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85" activeTab="19"/>
  </bookViews>
  <sheets>
    <sheet name="G1.S" sheetId="1" r:id="rId1"/>
    <sheet name="G2.S" sheetId="2" r:id="rId2"/>
    <sheet name="G3.S" sheetId="3" r:id="rId3"/>
    <sheet name="G4.S" sheetId="4" r:id="rId4"/>
    <sheet name="G1.G" sheetId="5" r:id="rId5"/>
    <sheet name="G2.G" sheetId="6" r:id="rId6"/>
    <sheet name="G3.G" sheetId="7" r:id="rId7"/>
    <sheet name="G4.G" sheetId="8" r:id="rId8"/>
    <sheet name="G5.G" sheetId="9" r:id="rId9"/>
    <sheet name="G6.G" sheetId="10" r:id="rId10"/>
    <sheet name="G7.G" sheetId="11" r:id="rId11"/>
    <sheet name="G8.G" sheetId="12" r:id="rId12"/>
    <sheet name="SOŠ" sheetId="13" r:id="rId13"/>
    <sheet name="NG" sheetId="14" r:id="rId14"/>
    <sheet name="VG" sheetId="15" r:id="rId15"/>
    <sheet name="SOŠ všichni" sheetId="16" r:id="rId16"/>
    <sheet name="NG všichni" sheetId="17" r:id="rId17"/>
    <sheet name="VG všichni" sheetId="18" r:id="rId18"/>
    <sheet name="celá škola" sheetId="19" r:id="rId19"/>
    <sheet name="List12" sheetId="20" r:id="rId20"/>
  </sheets>
  <definedNames/>
  <calcPr fullCalcOnLoad="1"/>
</workbook>
</file>

<file path=xl/sharedStrings.xml><?xml version="1.0" encoding="utf-8"?>
<sst xmlns="http://schemas.openxmlformats.org/spreadsheetml/2006/main" count="1517" uniqueCount="357">
  <si>
    <t>Třída: G1.G</t>
  </si>
  <si>
    <t>Gymnázium</t>
  </si>
  <si>
    <t>třídní učitel: Mgr. Moravcová Blanka</t>
  </si>
  <si>
    <t>Č.</t>
  </si>
  <si>
    <t>JMÉNO</t>
  </si>
  <si>
    <t>Fiutowski Mikoláš</t>
  </si>
  <si>
    <t>Gál Robert</t>
  </si>
  <si>
    <t>Helingerová Hana Monika</t>
  </si>
  <si>
    <t>Jindra Jan</t>
  </si>
  <si>
    <t>Jirásko Ondřej</t>
  </si>
  <si>
    <t>Košťálová Veronika</t>
  </si>
  <si>
    <t>Krejcarová Renata</t>
  </si>
  <si>
    <t>Kylar David</t>
  </si>
  <si>
    <t>Martínková Lenka</t>
  </si>
  <si>
    <t>Máslo Vojtěch</t>
  </si>
  <si>
    <t>Nguyen Minh Viet Duc</t>
  </si>
  <si>
    <t>Orct Štěpán</t>
  </si>
  <si>
    <t>Orctová Kristýna</t>
  </si>
  <si>
    <t>Pecháček Mikuláš</t>
  </si>
  <si>
    <t>Pomikálková Marie</t>
  </si>
  <si>
    <t>Šaršonová Stela</t>
  </si>
  <si>
    <t>Šorm Vojtěch</t>
  </si>
  <si>
    <t>Štěpánková Karolína</t>
  </si>
  <si>
    <t>Štěrbová Simona</t>
  </si>
  <si>
    <t>Šťovíček Nikolas</t>
  </si>
  <si>
    <t>Trnková Marie</t>
  </si>
  <si>
    <t>Veselá Alžběta</t>
  </si>
  <si>
    <t>Volejníková Tereza</t>
  </si>
  <si>
    <t>Vyhlídalová Ela</t>
  </si>
  <si>
    <t>Zamouřil Vojtěch</t>
  </si>
  <si>
    <t>Zívr Tomáš</t>
  </si>
  <si>
    <t>Zvoníček Vojtěch</t>
  </si>
  <si>
    <t>Třída: G1.S</t>
  </si>
  <si>
    <t>Sociální činnost</t>
  </si>
  <si>
    <t>třídní učitel: Ing. Zívrová Markéta</t>
  </si>
  <si>
    <t>Adolfová Veronika</t>
  </si>
  <si>
    <t>Bydžovská Ivana</t>
  </si>
  <si>
    <t>Čeřovská Iveta</t>
  </si>
  <si>
    <t>Hlavatá Jana</t>
  </si>
  <si>
    <t>Huťová Lucie</t>
  </si>
  <si>
    <t>Chudobová Beáta</t>
  </si>
  <si>
    <t>Jančíková Karolína</t>
  </si>
  <si>
    <t>Karešová Adéla</t>
  </si>
  <si>
    <t>Muchová Klára</t>
  </si>
  <si>
    <t>Nešněrová Tereza</t>
  </si>
  <si>
    <t>Oláhová Natálie</t>
  </si>
  <si>
    <t>Piskorová Adéla</t>
  </si>
  <si>
    <t>Pitrová Edita</t>
  </si>
  <si>
    <t>Raisová Petra</t>
  </si>
  <si>
    <t>Špásová Veronika</t>
  </si>
  <si>
    <t>Šrollová Tereza</t>
  </si>
  <si>
    <t>Tauchmanová Marianna</t>
  </si>
  <si>
    <t>Thormann Nicole</t>
  </si>
  <si>
    <t>Turková Alice</t>
  </si>
  <si>
    <t>Vilímková Denisa</t>
  </si>
  <si>
    <t>Bartoníčková Dominika</t>
  </si>
  <si>
    <t>Nožičková Kateřina</t>
  </si>
  <si>
    <t>Ondráčková Štěpánka</t>
  </si>
  <si>
    <t>Trejbalová Valentýna</t>
  </si>
  <si>
    <t>Havlátová Barbora</t>
  </si>
  <si>
    <t>Sklenková Martina</t>
  </si>
  <si>
    <t>Doušová Anna</t>
  </si>
  <si>
    <t>Třída: G2.G</t>
  </si>
  <si>
    <t>třídní učitel: Mgr. Skořepová Pavla</t>
  </si>
  <si>
    <t>Adam Václav</t>
  </si>
  <si>
    <t>Bajer Tomáš</t>
  </si>
  <si>
    <t>Bardoňová Ellen</t>
  </si>
  <si>
    <t>Brandová Barbora</t>
  </si>
  <si>
    <t>Bureš Marek</t>
  </si>
  <si>
    <t>Čepková Alžběta</t>
  </si>
  <si>
    <t>Drahá Viola</t>
  </si>
  <si>
    <t>Hoang Minh Thu</t>
  </si>
  <si>
    <t>Chrz Jiří</t>
  </si>
  <si>
    <t>Klíma Ondřej</t>
  </si>
  <si>
    <t>Kučerová Julie</t>
  </si>
  <si>
    <t>Kulhánková Alice</t>
  </si>
  <si>
    <t>Luštický Jan</t>
  </si>
  <si>
    <t>Merta Matěj</t>
  </si>
  <si>
    <t>Militká Dominika</t>
  </si>
  <si>
    <t>Moravcová Eliška</t>
  </si>
  <si>
    <t>Palouš Maxmilián</t>
  </si>
  <si>
    <t>Paloušová Sophie</t>
  </si>
  <si>
    <t>Plášil Matouš</t>
  </si>
  <si>
    <t>Pomikálková Lucie</t>
  </si>
  <si>
    <t>Rösner Dominik</t>
  </si>
  <si>
    <t>Rybáček Tomáš</t>
  </si>
  <si>
    <t>Sodoma Jonáš</t>
  </si>
  <si>
    <t>Souček Martin</t>
  </si>
  <si>
    <t>Školníková Barbora</t>
  </si>
  <si>
    <t>Toušková Adéla</t>
  </si>
  <si>
    <t>Vejs Robin</t>
  </si>
  <si>
    <t>Veselovská Hana</t>
  </si>
  <si>
    <t>Vu Xuan Phat</t>
  </si>
  <si>
    <t>Zakopal Vít</t>
  </si>
  <si>
    <t>Třída: G2.S</t>
  </si>
  <si>
    <t>třídní učitel: RNDr. Müller Evžen</t>
  </si>
  <si>
    <t>Bártlová Beata</t>
  </si>
  <si>
    <t>Danišová Barbora</t>
  </si>
  <si>
    <t>Doležalová Anna</t>
  </si>
  <si>
    <t>Drahotská Adéla</t>
  </si>
  <si>
    <t>Erbanová Eliška</t>
  </si>
  <si>
    <t>Exnerová Natálie</t>
  </si>
  <si>
    <t>Hanková Tereza</t>
  </si>
  <si>
    <t>Ježková Zuzana</t>
  </si>
  <si>
    <t>Juričková Barbora</t>
  </si>
  <si>
    <t>Kavanová Mariana</t>
  </si>
  <si>
    <t>Klembarová Kateřina</t>
  </si>
  <si>
    <t>Kubaliaková Simona</t>
  </si>
  <si>
    <t>Lukavec Richard</t>
  </si>
  <si>
    <t>Masopustová Adéla</t>
  </si>
  <si>
    <t>Novotná Markéta</t>
  </si>
  <si>
    <t>Oppeltová Kateřina</t>
  </si>
  <si>
    <t>Petříková Nela</t>
  </si>
  <si>
    <t>Strnadová Anna</t>
  </si>
  <si>
    <t>Sychrovská Šárka</t>
  </si>
  <si>
    <t>Šmahelová Karolína</t>
  </si>
  <si>
    <t>Šourková Adéla</t>
  </si>
  <si>
    <t>Tylšová Valerie</t>
  </si>
  <si>
    <t>Vojáček Lukáš</t>
  </si>
  <si>
    <t>Třída: G3.G</t>
  </si>
  <si>
    <t>G tercie G</t>
  </si>
  <si>
    <t>třídní učitel: Mgr. Sedláková Michaela</t>
  </si>
  <si>
    <t>Amare Adam</t>
  </si>
  <si>
    <t>Borůvka Šimon</t>
  </si>
  <si>
    <t>Drbohlavová Sofie</t>
  </si>
  <si>
    <t>Hájek Adam</t>
  </si>
  <si>
    <t>Hátlová Alice</t>
  </si>
  <si>
    <t>Holmanová Alena</t>
  </si>
  <si>
    <t>Janková Nela</t>
  </si>
  <si>
    <t>Jezberová Ellen</t>
  </si>
  <si>
    <t>Jezdinská Zuzana</t>
  </si>
  <si>
    <t>Josefi Amelie</t>
  </si>
  <si>
    <t>Karbanová Marie</t>
  </si>
  <si>
    <t>Kareš Matyáš</t>
  </si>
  <si>
    <t>Kašparová Anna</t>
  </si>
  <si>
    <t>Kobrlová Tereza</t>
  </si>
  <si>
    <t>Kopecký Jachym</t>
  </si>
  <si>
    <t>Lukavcová Karolína</t>
  </si>
  <si>
    <t>Merta Tomáš</t>
  </si>
  <si>
    <t>Němcová Markéta</t>
  </si>
  <si>
    <t>Obešlo Jan</t>
  </si>
  <si>
    <t>Obešlová Jana</t>
  </si>
  <si>
    <t>Otrubová Lucie</t>
  </si>
  <si>
    <t>Plašil Filip</t>
  </si>
  <si>
    <t>Rösnerová Marianna</t>
  </si>
  <si>
    <t>Slováková Johana</t>
  </si>
  <si>
    <t>Šaršon Vendelín</t>
  </si>
  <si>
    <t>Šeda Jakub</t>
  </si>
  <si>
    <t>Tobolková Karolína</t>
  </si>
  <si>
    <t>Tomanová Soňa</t>
  </si>
  <si>
    <t>Veselá Magdalena</t>
  </si>
  <si>
    <t>Veselá Sabina</t>
  </si>
  <si>
    <t>Třída: G3.S</t>
  </si>
  <si>
    <t>třídní učitel: Mgr. Bc. Jindrová Jitka</t>
  </si>
  <si>
    <t>Čureja Adrian</t>
  </si>
  <si>
    <t>Dovínová Vendula</t>
  </si>
  <si>
    <t>Grundzová Nikola</t>
  </si>
  <si>
    <t>Horčičková Silvie</t>
  </si>
  <si>
    <t>Hrehová Helena</t>
  </si>
  <si>
    <t>Kalančová Veronika</t>
  </si>
  <si>
    <t>Kalousková Eliška</t>
  </si>
  <si>
    <t>Knapová Karolína</t>
  </si>
  <si>
    <t>Málková Lucie</t>
  </si>
  <si>
    <t>Marková Tereza</t>
  </si>
  <si>
    <t>Ondráčková Agáta</t>
  </si>
  <si>
    <t>Piskorová Eliška</t>
  </si>
  <si>
    <t>Szejutová Marcela</t>
  </si>
  <si>
    <t>Šandová Klára</t>
  </si>
  <si>
    <t>Vacková Adriana</t>
  </si>
  <si>
    <t>Voglová Monika</t>
  </si>
  <si>
    <t>Zelmanovičová Tereza</t>
  </si>
  <si>
    <t>Zima Matěj</t>
  </si>
  <si>
    <t>Neufussová Ester Marie</t>
  </si>
  <si>
    <t>Vlčková Barbora</t>
  </si>
  <si>
    <t>Toužimská Aneta</t>
  </si>
  <si>
    <t>Třída: G4.G</t>
  </si>
  <si>
    <t>G kvarta G</t>
  </si>
  <si>
    <t>třídní učitel: Mgr. Šulcová Lenka</t>
  </si>
  <si>
    <t>Bičiště Jan</t>
  </si>
  <si>
    <t>Bláhová Vanesa</t>
  </si>
  <si>
    <t>Čepek Matouš</t>
  </si>
  <si>
    <t>Čepek Šimon</t>
  </si>
  <si>
    <t>Čiháková Markéta</t>
  </si>
  <si>
    <t>Dušek René</t>
  </si>
  <si>
    <t>Fiutowski Matyáš</t>
  </si>
  <si>
    <t>Hála Filip</t>
  </si>
  <si>
    <t>Helinger Vojtěch Jiří</t>
  </si>
  <si>
    <t>Jezberová Magdalena</t>
  </si>
  <si>
    <t>Jůnová Tereza</t>
  </si>
  <si>
    <t>Kadečková Nicol</t>
  </si>
  <si>
    <t>Kratochvílová Julie</t>
  </si>
  <si>
    <t>Macková Alena Ema</t>
  </si>
  <si>
    <t>Máslová Klára</t>
  </si>
  <si>
    <t>Němeček Jiří</t>
  </si>
  <si>
    <t>Paloušová Laura</t>
  </si>
  <si>
    <t>Pomikálková Barbora</t>
  </si>
  <si>
    <t>Procházka František</t>
  </si>
  <si>
    <t>Romanenko Oleksandr</t>
  </si>
  <si>
    <t>Rygl Mikuláš</t>
  </si>
  <si>
    <t>Špicarová Dana</t>
  </si>
  <si>
    <t>Štěrbová Iveta</t>
  </si>
  <si>
    <t>Šťovíková Vendula</t>
  </si>
  <si>
    <t>Trnková Anna</t>
  </si>
  <si>
    <t>Vávrová Anna</t>
  </si>
  <si>
    <t>Žďárský Jindřich</t>
  </si>
  <si>
    <t>Kulhánek Radim</t>
  </si>
  <si>
    <t>Nejedlíková Eliška</t>
  </si>
  <si>
    <t>Třída: G4.S</t>
  </si>
  <si>
    <t>třídní učitel: Ing. Horák Tomáš</t>
  </si>
  <si>
    <t>Kleandr Tomáš</t>
  </si>
  <si>
    <t>Badovská Michaela</t>
  </si>
  <si>
    <t>Benešová Nikol</t>
  </si>
  <si>
    <t>Caleková Tereza</t>
  </si>
  <si>
    <t>Demlová Kateřina</t>
  </si>
  <si>
    <t>Fibigerová Kateřina</t>
  </si>
  <si>
    <t>Kostrhunová Kateřina</t>
  </si>
  <si>
    <t>Kulich František</t>
  </si>
  <si>
    <t>Kutašová Monika</t>
  </si>
  <si>
    <t>Kuzan Neonila</t>
  </si>
  <si>
    <t>Lelková Klára</t>
  </si>
  <si>
    <t>Machková Jana</t>
  </si>
  <si>
    <t>Pešková Klára</t>
  </si>
  <si>
    <t>Ratajský Ondřej</t>
  </si>
  <si>
    <t>Šedivá Anna</t>
  </si>
  <si>
    <t>Táborská Dana</t>
  </si>
  <si>
    <t>Kleandrová Lenka</t>
  </si>
  <si>
    <t>Macháčková Pavlína</t>
  </si>
  <si>
    <t>Vojáčková Klára</t>
  </si>
  <si>
    <t>Brzobohatá Aneta</t>
  </si>
  <si>
    <t>Třída: G5.G</t>
  </si>
  <si>
    <t>G kvinta G</t>
  </si>
  <si>
    <t>třídní učitel: Mgr. Černá Jana</t>
  </si>
  <si>
    <t>Amare Richard</t>
  </si>
  <si>
    <t>Bičišťová Veronika</t>
  </si>
  <si>
    <t>Borůvka Štěpán</t>
  </si>
  <si>
    <t>Dymáčková Rozálie</t>
  </si>
  <si>
    <t>Jelínek Michal</t>
  </si>
  <si>
    <t>Jezberová Eva</t>
  </si>
  <si>
    <t>Lejsek Ondřej</t>
  </si>
  <si>
    <t>Luňák Václav</t>
  </si>
  <si>
    <t>Mádle Vít</t>
  </si>
  <si>
    <t>Moravec Michal</t>
  </si>
  <si>
    <t>Novotná Eliška</t>
  </si>
  <si>
    <t>Odvárko Tadeáš</t>
  </si>
  <si>
    <t>Pácaltová Adéla</t>
  </si>
  <si>
    <t>Pajas Filip</t>
  </si>
  <si>
    <t>Plášilová Magdaléna</t>
  </si>
  <si>
    <t>Poláková Tereza</t>
  </si>
  <si>
    <t>Seidl Šimon</t>
  </si>
  <si>
    <t>Srkal Vojtěch</t>
  </si>
  <si>
    <t>Šimůnek Pavel</t>
  </si>
  <si>
    <t>Tobolková Eliška</t>
  </si>
  <si>
    <t>Trejtnar Lukáš</t>
  </si>
  <si>
    <t>Veselá Anežka</t>
  </si>
  <si>
    <t>Jedličková Kateřina</t>
  </si>
  <si>
    <t>Urbanová Nela</t>
  </si>
  <si>
    <t>Hypius Jan</t>
  </si>
  <si>
    <t>Třída: G6.G</t>
  </si>
  <si>
    <t>G sexta G</t>
  </si>
  <si>
    <t>třídní učitel: PhDr. Tomíček Jan</t>
  </si>
  <si>
    <t>Blatná Jaroslava</t>
  </si>
  <si>
    <t>Dovičovičová Anna</t>
  </si>
  <si>
    <t>Halamová Zuzana</t>
  </si>
  <si>
    <t>Havránek Ondřej</t>
  </si>
  <si>
    <t>Koňáková Karolína</t>
  </si>
  <si>
    <t>Košťál Ondřej</t>
  </si>
  <si>
    <t>Kulhánek Jáchym</t>
  </si>
  <si>
    <t>Lánský Kryštof</t>
  </si>
  <si>
    <t>Mečířová Linda</t>
  </si>
  <si>
    <t>Menčíková Kateřina</t>
  </si>
  <si>
    <t>Peterková Eliška</t>
  </si>
  <si>
    <t>Rozenek Roman</t>
  </si>
  <si>
    <t>Staníčková Adéla</t>
  </si>
  <si>
    <t>Valenta Štěpán</t>
  </si>
  <si>
    <t>Zálešáková Anna</t>
  </si>
  <si>
    <t>Zapletal Karel Emanuel</t>
  </si>
  <si>
    <t>Sankovičová Markéta</t>
  </si>
  <si>
    <t>Jindřichová Michaela</t>
  </si>
  <si>
    <t>Ulrich Václav</t>
  </si>
  <si>
    <t>Třída: G7.G</t>
  </si>
  <si>
    <t>G septima G</t>
  </si>
  <si>
    <t>třídní učitel: Mgr. Palouš Marek</t>
  </si>
  <si>
    <t>Brácha Filip</t>
  </si>
  <si>
    <t>Bureš Ondřej</t>
  </si>
  <si>
    <t>Hanzlík Josef</t>
  </si>
  <si>
    <t>Holubičková Lucie</t>
  </si>
  <si>
    <t>Klouček Vít</t>
  </si>
  <si>
    <t>Krupička Filip</t>
  </si>
  <si>
    <t>Kulhánek Ondřej</t>
  </si>
  <si>
    <t>Málek Lukáš</t>
  </si>
  <si>
    <t>Melnyk Jakub</t>
  </si>
  <si>
    <t>Němeček Václav</t>
  </si>
  <si>
    <t>Nosková Pavla</t>
  </si>
  <si>
    <t>Otrubová Zuzana</t>
  </si>
  <si>
    <t>Portych Michal</t>
  </si>
  <si>
    <t>Pospíšilová Michaela</t>
  </si>
  <si>
    <t>Saidl Radim</t>
  </si>
  <si>
    <t>Sinkoviczová Adéla</t>
  </si>
  <si>
    <t>Škubalová Edita</t>
  </si>
  <si>
    <t>Veber Ondřej</t>
  </si>
  <si>
    <t>Vrbatová Amálie</t>
  </si>
  <si>
    <t>Žďárský František</t>
  </si>
  <si>
    <t>Čiháková Anna</t>
  </si>
  <si>
    <t>Nečesaný Jáchym</t>
  </si>
  <si>
    <t>Třída: G8.G</t>
  </si>
  <si>
    <t>G oktáva G</t>
  </si>
  <si>
    <t>třídní učitel: Mgr. Holubička Jiří</t>
  </si>
  <si>
    <t>Blatný Pavel</t>
  </si>
  <si>
    <t>Černý Ondřej</t>
  </si>
  <si>
    <t>Drahá Lenka</t>
  </si>
  <si>
    <t>Hájek Ondřej</t>
  </si>
  <si>
    <t>Hohberg Sabina</t>
  </si>
  <si>
    <t>Kadečková Veronika</t>
  </si>
  <si>
    <t>Kuneš Vojtěch</t>
  </si>
  <si>
    <t>Novotný Matěj</t>
  </si>
  <si>
    <t>Pech Jan</t>
  </si>
  <si>
    <t>Plášil Vojtěch</t>
  </si>
  <si>
    <t>Rücker Jan</t>
  </si>
  <si>
    <t>Šádek Ondřej</t>
  </si>
  <si>
    <t>Šaloun Josef</t>
  </si>
  <si>
    <t>Šimonová Natálie</t>
  </si>
  <si>
    <t>Špicarová Adéla</t>
  </si>
  <si>
    <t>Špinková Barbora</t>
  </si>
  <si>
    <t>Tauchmanová Klára</t>
  </si>
  <si>
    <t>Tunegová Kateřina</t>
  </si>
  <si>
    <t>Veber Jaroslav</t>
  </si>
  <si>
    <t>Vojtíšková Barbora</t>
  </si>
  <si>
    <t>Zineckerová Anna</t>
  </si>
  <si>
    <t>Žďárská Tereza</t>
  </si>
  <si>
    <t>Kolátor Matouš</t>
  </si>
  <si>
    <t>průměrný počet bodů na třídu</t>
  </si>
  <si>
    <t>Nižší gymnázium</t>
  </si>
  <si>
    <t>pořadí</t>
  </si>
  <si>
    <t>příjmení jméno</t>
  </si>
  <si>
    <t>počet bodů</t>
  </si>
  <si>
    <t>třída</t>
  </si>
  <si>
    <t>4.G</t>
  </si>
  <si>
    <t>3.G</t>
  </si>
  <si>
    <t>3. - 5.</t>
  </si>
  <si>
    <t>1.</t>
  </si>
  <si>
    <t>2.</t>
  </si>
  <si>
    <t>3.S</t>
  </si>
  <si>
    <t>4.S</t>
  </si>
  <si>
    <t>2.S</t>
  </si>
  <si>
    <t>1. - 2.</t>
  </si>
  <si>
    <t>Vyšší gymnázium</t>
  </si>
  <si>
    <t>5.G</t>
  </si>
  <si>
    <t>6.G</t>
  </si>
  <si>
    <t>3.</t>
  </si>
  <si>
    <t>1.S</t>
  </si>
  <si>
    <t>1.G</t>
  </si>
  <si>
    <t>2.G</t>
  </si>
  <si>
    <t>7.G</t>
  </si>
  <si>
    <t>8.G</t>
  </si>
  <si>
    <t>3. - 8.</t>
  </si>
  <si>
    <t>Celá škola</t>
  </si>
  <si>
    <t>Celkové výsledky školy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</si>
</sst>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3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4.7109375" style="0" customWidth="1"/>
    <col min="2" max="2" width="31.28125" style="0" customWidth="1"/>
    <col min="3" max="3" width="11.00390625" style="0" customWidth="1"/>
  </cols>
  <sheetData>
    <row r="1" spans="1:3" ht="15">
      <c r="A1" s="1" t="s">
        <v>32</v>
      </c>
      <c r="B1" s="2"/>
      <c r="C1" s="2"/>
    </row>
    <row r="2" spans="1:3" ht="15">
      <c r="A2" s="1" t="s">
        <v>33</v>
      </c>
      <c r="B2" s="2"/>
      <c r="C2" s="2"/>
    </row>
    <row r="3" spans="1:3" ht="15">
      <c r="A3" s="1" t="s">
        <v>34</v>
      </c>
      <c r="B3" s="2"/>
      <c r="C3" s="2"/>
    </row>
    <row r="4" spans="1:3" ht="15">
      <c r="A4" s="3" t="s">
        <v>3</v>
      </c>
      <c r="B4" s="3" t="s">
        <v>4</v>
      </c>
      <c r="C4" s="2"/>
    </row>
    <row r="5" spans="1:3" ht="15">
      <c r="A5" s="4">
        <v>1</v>
      </c>
      <c r="B5" s="4" t="s">
        <v>45</v>
      </c>
      <c r="C5" s="2">
        <v>22</v>
      </c>
    </row>
    <row r="6" spans="1:3" ht="15">
      <c r="A6" s="4">
        <v>2</v>
      </c>
      <c r="B6" s="4" t="s">
        <v>60</v>
      </c>
      <c r="C6" s="2">
        <v>22</v>
      </c>
    </row>
    <row r="7" spans="1:3" ht="15">
      <c r="A7" s="4">
        <v>3</v>
      </c>
      <c r="B7" s="4" t="s">
        <v>37</v>
      </c>
      <c r="C7" s="2">
        <v>21</v>
      </c>
    </row>
    <row r="8" spans="1:3" ht="15">
      <c r="A8" s="4">
        <v>4</v>
      </c>
      <c r="B8" s="4" t="s">
        <v>42</v>
      </c>
      <c r="C8" s="2">
        <v>21</v>
      </c>
    </row>
    <row r="9" spans="1:3" ht="15">
      <c r="A9" s="4">
        <v>5</v>
      </c>
      <c r="B9" s="4" t="s">
        <v>58</v>
      </c>
      <c r="C9" s="2">
        <v>21</v>
      </c>
    </row>
    <row r="10" spans="1:3" ht="15">
      <c r="A10" s="4">
        <v>6</v>
      </c>
      <c r="B10" s="4" t="s">
        <v>55</v>
      </c>
      <c r="C10" s="2">
        <v>20</v>
      </c>
    </row>
    <row r="11" spans="1:3" ht="15">
      <c r="A11" s="4">
        <v>7</v>
      </c>
      <c r="B11" s="4" t="s">
        <v>44</v>
      </c>
      <c r="C11" s="2">
        <v>19</v>
      </c>
    </row>
    <row r="12" spans="1:3" ht="15">
      <c r="A12" s="4">
        <v>8</v>
      </c>
      <c r="B12" s="4" t="s">
        <v>46</v>
      </c>
      <c r="C12" s="2">
        <v>19</v>
      </c>
    </row>
    <row r="13" spans="1:3" ht="15">
      <c r="A13" s="4">
        <v>9</v>
      </c>
      <c r="B13" s="4" t="s">
        <v>49</v>
      </c>
      <c r="C13" s="2">
        <v>19</v>
      </c>
    </row>
    <row r="14" spans="1:3" ht="15">
      <c r="A14" s="4">
        <v>10</v>
      </c>
      <c r="B14" s="4" t="s">
        <v>54</v>
      </c>
      <c r="C14" s="2">
        <v>19</v>
      </c>
    </row>
    <row r="15" spans="1:3" ht="15">
      <c r="A15" s="4">
        <v>11</v>
      </c>
      <c r="B15" s="4" t="s">
        <v>43</v>
      </c>
      <c r="C15" s="2">
        <v>18</v>
      </c>
    </row>
    <row r="16" spans="1:3" ht="15">
      <c r="A16" s="4">
        <v>12</v>
      </c>
      <c r="B16" s="4" t="s">
        <v>52</v>
      </c>
      <c r="C16" s="2">
        <v>18</v>
      </c>
    </row>
    <row r="17" spans="1:3" ht="15">
      <c r="A17" s="4">
        <v>13</v>
      </c>
      <c r="B17" s="4" t="s">
        <v>56</v>
      </c>
      <c r="C17" s="2">
        <v>18</v>
      </c>
    </row>
    <row r="18" spans="1:3" ht="15">
      <c r="A18" s="4">
        <v>14</v>
      </c>
      <c r="B18" s="4" t="s">
        <v>35</v>
      </c>
      <c r="C18" s="2">
        <v>17</v>
      </c>
    </row>
    <row r="19" spans="1:3" ht="15">
      <c r="A19" s="4">
        <v>15</v>
      </c>
      <c r="B19" s="4" t="s">
        <v>36</v>
      </c>
      <c r="C19" s="2">
        <v>17</v>
      </c>
    </row>
    <row r="20" spans="1:3" ht="15">
      <c r="A20" s="4">
        <v>16</v>
      </c>
      <c r="B20" s="4" t="s">
        <v>50</v>
      </c>
      <c r="C20" s="2">
        <v>17</v>
      </c>
    </row>
    <row r="21" spans="1:3" ht="15">
      <c r="A21" s="4">
        <v>17</v>
      </c>
      <c r="B21" s="4" t="s">
        <v>59</v>
      </c>
      <c r="C21" s="2">
        <v>17</v>
      </c>
    </row>
    <row r="22" spans="1:3" ht="15">
      <c r="A22" s="4">
        <v>18</v>
      </c>
      <c r="B22" s="4" t="s">
        <v>53</v>
      </c>
      <c r="C22" s="2">
        <v>16</v>
      </c>
    </row>
    <row r="23" spans="1:3" ht="15">
      <c r="A23" s="4">
        <v>19</v>
      </c>
      <c r="B23" s="4" t="s">
        <v>40</v>
      </c>
      <c r="C23" s="2">
        <v>14</v>
      </c>
    </row>
    <row r="24" spans="1:3" ht="15">
      <c r="A24" s="4">
        <v>20</v>
      </c>
      <c r="B24" s="4" t="s">
        <v>41</v>
      </c>
      <c r="C24" s="2">
        <v>14</v>
      </c>
    </row>
    <row r="25" spans="1:3" ht="15">
      <c r="A25" s="4">
        <v>21</v>
      </c>
      <c r="B25" s="4" t="s">
        <v>39</v>
      </c>
      <c r="C25" s="2">
        <v>13</v>
      </c>
    </row>
    <row r="26" spans="1:3" ht="15">
      <c r="A26" s="4">
        <v>22</v>
      </c>
      <c r="B26" s="4" t="s">
        <v>47</v>
      </c>
      <c r="C26" s="2">
        <v>13</v>
      </c>
    </row>
    <row r="27" spans="1:3" ht="15">
      <c r="A27" s="4">
        <v>23</v>
      </c>
      <c r="B27" s="4" t="s">
        <v>38</v>
      </c>
      <c r="C27" s="2">
        <v>12</v>
      </c>
    </row>
    <row r="28" spans="1:3" ht="15">
      <c r="A28" s="4">
        <v>24</v>
      </c>
      <c r="B28" s="4" t="s">
        <v>48</v>
      </c>
      <c r="C28" s="2">
        <v>12</v>
      </c>
    </row>
    <row r="29" spans="1:3" ht="15">
      <c r="A29" s="4">
        <v>25</v>
      </c>
      <c r="B29" s="4" t="s">
        <v>51</v>
      </c>
      <c r="C29" s="2"/>
    </row>
    <row r="30" spans="1:3" ht="15">
      <c r="A30" s="4">
        <v>26</v>
      </c>
      <c r="B30" s="4" t="s">
        <v>57</v>
      </c>
      <c r="C30" s="2"/>
    </row>
    <row r="31" spans="1:3" ht="15">
      <c r="A31" s="4">
        <v>27</v>
      </c>
      <c r="B31" s="4" t="s">
        <v>61</v>
      </c>
      <c r="C31" s="2"/>
    </row>
    <row r="32" spans="1:3" ht="15">
      <c r="A32" s="2"/>
      <c r="B32" s="2"/>
      <c r="C32" s="2"/>
    </row>
    <row r="33" spans="1:3" ht="15">
      <c r="A33" s="2"/>
      <c r="B33" s="4" t="s">
        <v>330</v>
      </c>
      <c r="C33" s="5">
        <f>AVERAGE(C5:C31)</f>
        <v>17.458333333333332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25"/>
  <sheetViews>
    <sheetView zoomScalePageLayoutView="0" workbookViewId="0" topLeftCell="A1">
      <selection activeCell="A5" sqref="A5:C23"/>
    </sheetView>
  </sheetViews>
  <sheetFormatPr defaultColWidth="9.140625" defaultRowHeight="15"/>
  <cols>
    <col min="1" max="1" width="4.7109375" style="0" customWidth="1"/>
    <col min="2" max="2" width="28.421875" style="0" customWidth="1"/>
    <col min="3" max="3" width="11.140625" style="0" customWidth="1"/>
  </cols>
  <sheetData>
    <row r="1" spans="1:3" ht="15">
      <c r="A1" s="1" t="s">
        <v>257</v>
      </c>
      <c r="B1" s="2"/>
      <c r="C1" s="2"/>
    </row>
    <row r="2" spans="1:3" ht="15">
      <c r="A2" s="1" t="s">
        <v>258</v>
      </c>
      <c r="B2" s="2"/>
      <c r="C2" s="2"/>
    </row>
    <row r="3" spans="1:3" ht="15">
      <c r="A3" s="1" t="s">
        <v>259</v>
      </c>
      <c r="B3" s="2"/>
      <c r="C3" s="2"/>
    </row>
    <row r="4" spans="1:3" ht="15">
      <c r="A4" s="3" t="s">
        <v>3</v>
      </c>
      <c r="B4" s="3" t="s">
        <v>4</v>
      </c>
      <c r="C4" s="2"/>
    </row>
    <row r="5" spans="1:3" ht="15">
      <c r="A5" s="4">
        <v>1</v>
      </c>
      <c r="B5" s="4" t="s">
        <v>266</v>
      </c>
      <c r="C5" s="2">
        <v>27</v>
      </c>
    </row>
    <row r="6" spans="1:3" ht="15">
      <c r="A6" s="4">
        <v>2</v>
      </c>
      <c r="B6" s="4" t="s">
        <v>260</v>
      </c>
      <c r="C6" s="2">
        <v>24</v>
      </c>
    </row>
    <row r="7" spans="1:3" ht="15">
      <c r="A7" s="4">
        <v>3</v>
      </c>
      <c r="B7" s="4" t="s">
        <v>261</v>
      </c>
      <c r="C7" s="2">
        <v>19</v>
      </c>
    </row>
    <row r="8" spans="1:3" ht="15">
      <c r="A8" s="4">
        <v>4</v>
      </c>
      <c r="B8" s="4" t="s">
        <v>274</v>
      </c>
      <c r="C8" s="2">
        <v>18</v>
      </c>
    </row>
    <row r="9" spans="1:3" ht="15">
      <c r="A9" s="4">
        <v>5</v>
      </c>
      <c r="B9" s="4" t="s">
        <v>262</v>
      </c>
      <c r="C9" s="2">
        <v>17</v>
      </c>
    </row>
    <row r="10" spans="1:3" ht="15">
      <c r="A10" s="4">
        <v>6</v>
      </c>
      <c r="B10" s="4" t="s">
        <v>263</v>
      </c>
      <c r="C10" s="2">
        <v>17</v>
      </c>
    </row>
    <row r="11" spans="1:3" ht="15">
      <c r="A11" s="4">
        <v>7</v>
      </c>
      <c r="B11" s="4" t="s">
        <v>264</v>
      </c>
      <c r="C11" s="2">
        <v>17</v>
      </c>
    </row>
    <row r="12" spans="1:3" ht="15">
      <c r="A12" s="4">
        <v>8</v>
      </c>
      <c r="B12" s="4" t="s">
        <v>276</v>
      </c>
      <c r="C12" s="2">
        <v>17</v>
      </c>
    </row>
    <row r="13" spans="1:3" ht="15">
      <c r="A13" s="4">
        <v>9</v>
      </c>
      <c r="B13" s="4" t="s">
        <v>270</v>
      </c>
      <c r="C13" s="2">
        <v>15</v>
      </c>
    </row>
    <row r="14" spans="1:3" ht="15">
      <c r="A14" s="4">
        <v>10</v>
      </c>
      <c r="B14" s="4" t="s">
        <v>273</v>
      </c>
      <c r="C14" s="2">
        <v>15</v>
      </c>
    </row>
    <row r="15" spans="1:3" ht="15">
      <c r="A15" s="4">
        <v>11</v>
      </c>
      <c r="B15" s="4" t="s">
        <v>269</v>
      </c>
      <c r="C15" s="2">
        <v>14</v>
      </c>
    </row>
    <row r="16" spans="1:3" ht="15">
      <c r="A16" s="4">
        <v>12</v>
      </c>
      <c r="B16" s="4" t="s">
        <v>272</v>
      </c>
      <c r="C16" s="2">
        <v>14</v>
      </c>
    </row>
    <row r="17" spans="1:3" ht="15">
      <c r="A17" s="4">
        <v>13</v>
      </c>
      <c r="B17" s="4" t="s">
        <v>275</v>
      </c>
      <c r="C17" s="2">
        <v>14</v>
      </c>
    </row>
    <row r="18" spans="1:3" ht="15">
      <c r="A18" s="4">
        <v>14</v>
      </c>
      <c r="B18" s="4" t="s">
        <v>265</v>
      </c>
      <c r="C18" s="2">
        <v>13</v>
      </c>
    </row>
    <row r="19" spans="1:3" ht="15">
      <c r="A19" s="4">
        <v>15</v>
      </c>
      <c r="B19" s="4" t="s">
        <v>268</v>
      </c>
      <c r="C19" s="2">
        <v>13</v>
      </c>
    </row>
    <row r="20" spans="1:3" ht="15">
      <c r="A20" s="4">
        <v>16</v>
      </c>
      <c r="B20" s="4" t="s">
        <v>278</v>
      </c>
      <c r="C20" s="2">
        <v>13</v>
      </c>
    </row>
    <row r="21" spans="1:3" ht="15">
      <c r="A21" s="4">
        <v>17</v>
      </c>
      <c r="B21" s="4" t="s">
        <v>277</v>
      </c>
      <c r="C21" s="2">
        <v>12</v>
      </c>
    </row>
    <row r="22" spans="1:3" ht="15">
      <c r="A22" s="4">
        <v>18</v>
      </c>
      <c r="B22" s="4" t="s">
        <v>267</v>
      </c>
      <c r="C22" s="2"/>
    </row>
    <row r="23" spans="1:3" ht="15">
      <c r="A23" s="4">
        <v>19</v>
      </c>
      <c r="B23" s="4" t="s">
        <v>271</v>
      </c>
      <c r="C23" s="2"/>
    </row>
    <row r="24" spans="1:3" ht="15">
      <c r="A24" s="2"/>
      <c r="B24" s="2"/>
      <c r="C24" s="2"/>
    </row>
    <row r="25" spans="1:3" ht="15">
      <c r="A25" s="2"/>
      <c r="B25" s="4" t="s">
        <v>330</v>
      </c>
      <c r="C25" s="5">
        <f>AVERAGE(C5:C23)</f>
        <v>16.41176470588235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C28"/>
  <sheetViews>
    <sheetView zoomScalePageLayoutView="0" workbookViewId="0" topLeftCell="A13">
      <selection activeCell="A5" sqref="A5:C26"/>
    </sheetView>
  </sheetViews>
  <sheetFormatPr defaultColWidth="9.140625" defaultRowHeight="15"/>
  <cols>
    <col min="1" max="1" width="4.7109375" style="0" customWidth="1"/>
    <col min="2" max="2" width="27.8515625" style="0" customWidth="1"/>
    <col min="3" max="3" width="13.57421875" style="0" customWidth="1"/>
  </cols>
  <sheetData>
    <row r="1" spans="1:3" ht="15">
      <c r="A1" s="1" t="s">
        <v>279</v>
      </c>
      <c r="B1" s="2"/>
      <c r="C1" s="2"/>
    </row>
    <row r="2" spans="1:3" ht="15">
      <c r="A2" s="1" t="s">
        <v>280</v>
      </c>
      <c r="B2" s="2"/>
      <c r="C2" s="2"/>
    </row>
    <row r="3" spans="1:3" ht="15">
      <c r="A3" s="1" t="s">
        <v>281</v>
      </c>
      <c r="B3" s="2"/>
      <c r="C3" s="2"/>
    </row>
    <row r="4" spans="1:3" ht="15">
      <c r="A4" s="3" t="s">
        <v>3</v>
      </c>
      <c r="B4" s="3" t="s">
        <v>4</v>
      </c>
      <c r="C4" s="2"/>
    </row>
    <row r="5" spans="1:3" ht="15">
      <c r="A5" s="4">
        <v>1</v>
      </c>
      <c r="B5" s="4" t="s">
        <v>288</v>
      </c>
      <c r="C5" s="2">
        <v>20</v>
      </c>
    </row>
    <row r="6" spans="1:3" ht="15">
      <c r="A6" s="4">
        <v>2</v>
      </c>
      <c r="B6" s="4" t="s">
        <v>297</v>
      </c>
      <c r="C6" s="2">
        <v>18</v>
      </c>
    </row>
    <row r="7" spans="1:3" ht="15">
      <c r="A7" s="4">
        <v>3</v>
      </c>
      <c r="B7" s="4" t="s">
        <v>289</v>
      </c>
      <c r="C7" s="2">
        <v>17</v>
      </c>
    </row>
    <row r="8" spans="1:3" ht="15">
      <c r="A8" s="4">
        <v>4</v>
      </c>
      <c r="B8" s="4" t="s">
        <v>290</v>
      </c>
      <c r="C8" s="2">
        <v>17</v>
      </c>
    </row>
    <row r="9" spans="1:3" ht="15">
      <c r="A9" s="4">
        <v>5</v>
      </c>
      <c r="B9" s="4" t="s">
        <v>301</v>
      </c>
      <c r="C9" s="2">
        <v>17</v>
      </c>
    </row>
    <row r="10" spans="1:3" ht="15">
      <c r="A10" s="4">
        <v>6</v>
      </c>
      <c r="B10" s="4" t="s">
        <v>303</v>
      </c>
      <c r="C10" s="2">
        <v>17</v>
      </c>
    </row>
    <row r="11" spans="1:3" ht="15">
      <c r="A11" s="4">
        <v>7</v>
      </c>
      <c r="B11" s="4" t="s">
        <v>283</v>
      </c>
      <c r="C11" s="2">
        <v>16</v>
      </c>
    </row>
    <row r="12" spans="1:3" ht="15">
      <c r="A12" s="4">
        <v>8</v>
      </c>
      <c r="B12" s="4" t="s">
        <v>286</v>
      </c>
      <c r="C12" s="2">
        <v>16</v>
      </c>
    </row>
    <row r="13" spans="1:3" ht="15">
      <c r="A13" s="4">
        <v>9</v>
      </c>
      <c r="B13" s="4" t="s">
        <v>293</v>
      </c>
      <c r="C13" s="2">
        <v>15</v>
      </c>
    </row>
    <row r="14" spans="1:3" ht="15">
      <c r="A14" s="4">
        <v>10</v>
      </c>
      <c r="B14" s="4" t="s">
        <v>299</v>
      </c>
      <c r="C14" s="2">
        <v>15</v>
      </c>
    </row>
    <row r="15" spans="1:3" ht="15">
      <c r="A15" s="4">
        <v>11</v>
      </c>
      <c r="B15" s="4" t="s">
        <v>282</v>
      </c>
      <c r="C15" s="2">
        <v>14</v>
      </c>
    </row>
    <row r="16" spans="1:3" ht="15">
      <c r="A16" s="4">
        <v>12</v>
      </c>
      <c r="B16" s="4" t="s">
        <v>292</v>
      </c>
      <c r="C16" s="2">
        <v>14</v>
      </c>
    </row>
    <row r="17" spans="1:3" ht="15">
      <c r="A17" s="4">
        <v>13</v>
      </c>
      <c r="B17" s="4" t="s">
        <v>291</v>
      </c>
      <c r="C17" s="2">
        <v>13</v>
      </c>
    </row>
    <row r="18" spans="1:3" ht="15">
      <c r="A18" s="4">
        <v>14</v>
      </c>
      <c r="B18" s="4" t="s">
        <v>294</v>
      </c>
      <c r="C18" s="2">
        <v>13</v>
      </c>
    </row>
    <row r="19" spans="1:3" ht="15">
      <c r="A19" s="4">
        <v>15</v>
      </c>
      <c r="B19" s="4" t="s">
        <v>302</v>
      </c>
      <c r="C19" s="2">
        <v>13</v>
      </c>
    </row>
    <row r="20" spans="1:3" ht="15">
      <c r="A20" s="4">
        <v>16</v>
      </c>
      <c r="B20" s="4" t="s">
        <v>300</v>
      </c>
      <c r="C20" s="2">
        <v>11</v>
      </c>
    </row>
    <row r="21" spans="1:3" ht="15">
      <c r="A21" s="4">
        <v>17</v>
      </c>
      <c r="B21" s="4" t="s">
        <v>298</v>
      </c>
      <c r="C21" s="2">
        <v>10</v>
      </c>
    </row>
    <row r="22" spans="1:3" ht="15">
      <c r="A22" s="4">
        <v>18</v>
      </c>
      <c r="B22" s="4" t="s">
        <v>284</v>
      </c>
      <c r="C22" s="2"/>
    </row>
    <row r="23" spans="1:3" ht="15">
      <c r="A23" s="4">
        <v>19</v>
      </c>
      <c r="B23" s="4" t="s">
        <v>285</v>
      </c>
      <c r="C23" s="2"/>
    </row>
    <row r="24" spans="1:3" ht="15">
      <c r="A24" s="4">
        <v>20</v>
      </c>
      <c r="B24" s="4" t="s">
        <v>287</v>
      </c>
      <c r="C24" s="2"/>
    </row>
    <row r="25" spans="1:3" ht="15">
      <c r="A25" s="4">
        <v>21</v>
      </c>
      <c r="B25" s="4" t="s">
        <v>295</v>
      </c>
      <c r="C25" s="2"/>
    </row>
    <row r="26" spans="1:3" ht="15">
      <c r="A26" s="4">
        <v>22</v>
      </c>
      <c r="B26" s="4" t="s">
        <v>296</v>
      </c>
      <c r="C26" s="2"/>
    </row>
    <row r="27" spans="1:3" ht="15">
      <c r="A27" s="2"/>
      <c r="B27" s="2"/>
      <c r="C27" s="2"/>
    </row>
    <row r="28" spans="1:3" ht="15">
      <c r="A28" s="2"/>
      <c r="B28" s="4" t="s">
        <v>330</v>
      </c>
      <c r="C28" s="5">
        <f>AVERAGE(C5:C26)</f>
        <v>15.058823529411764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C29"/>
  <sheetViews>
    <sheetView zoomScalePageLayoutView="0" workbookViewId="0" topLeftCell="A1">
      <selection activeCell="F32" sqref="F32"/>
    </sheetView>
  </sheetViews>
  <sheetFormatPr defaultColWidth="9.140625" defaultRowHeight="15"/>
  <cols>
    <col min="1" max="1" width="4.7109375" style="0" customWidth="1"/>
    <col min="2" max="2" width="29.00390625" style="0" customWidth="1"/>
    <col min="3" max="3" width="14.8515625" style="0" customWidth="1"/>
  </cols>
  <sheetData>
    <row r="1" spans="1:3" ht="15">
      <c r="A1" s="1" t="s">
        <v>304</v>
      </c>
      <c r="B1" s="2"/>
      <c r="C1" s="2"/>
    </row>
    <row r="2" spans="1:3" ht="15">
      <c r="A2" s="1" t="s">
        <v>305</v>
      </c>
      <c r="B2" s="2"/>
      <c r="C2" s="2"/>
    </row>
    <row r="3" spans="1:3" ht="15">
      <c r="A3" s="1" t="s">
        <v>306</v>
      </c>
      <c r="B3" s="2"/>
      <c r="C3" s="2"/>
    </row>
    <row r="4" spans="1:3" ht="15">
      <c r="A4" s="3" t="s">
        <v>3</v>
      </c>
      <c r="B4" s="3" t="s">
        <v>4</v>
      </c>
      <c r="C4" s="2"/>
    </row>
    <row r="5" spans="1:3" ht="15">
      <c r="A5" s="4">
        <v>1</v>
      </c>
      <c r="B5" s="4" t="s">
        <v>308</v>
      </c>
      <c r="C5" s="2">
        <v>25</v>
      </c>
    </row>
    <row r="6" spans="1:3" ht="15">
      <c r="A6" s="4">
        <v>2</v>
      </c>
      <c r="B6" s="4" t="s">
        <v>315</v>
      </c>
      <c r="C6" s="2">
        <v>24</v>
      </c>
    </row>
    <row r="7" spans="1:3" ht="15">
      <c r="A7" s="4">
        <v>3</v>
      </c>
      <c r="B7" s="4" t="s">
        <v>314</v>
      </c>
      <c r="C7" s="2">
        <v>21</v>
      </c>
    </row>
    <row r="8" spans="1:3" ht="15">
      <c r="A8" s="4">
        <v>4</v>
      </c>
      <c r="B8" s="4" t="s">
        <v>317</v>
      </c>
      <c r="C8" s="2">
        <v>21</v>
      </c>
    </row>
    <row r="9" spans="1:3" ht="15">
      <c r="A9" s="4">
        <v>5</v>
      </c>
      <c r="B9" s="4" t="s">
        <v>320</v>
      </c>
      <c r="C9" s="2">
        <v>21</v>
      </c>
    </row>
    <row r="10" spans="1:3" ht="15">
      <c r="A10" s="4">
        <v>6</v>
      </c>
      <c r="B10" s="4" t="s">
        <v>327</v>
      </c>
      <c r="C10" s="2">
        <v>21</v>
      </c>
    </row>
    <row r="11" spans="1:3" ht="15">
      <c r="A11" s="4">
        <v>7</v>
      </c>
      <c r="B11" s="4" t="s">
        <v>318</v>
      </c>
      <c r="C11" s="2">
        <v>20</v>
      </c>
    </row>
    <row r="12" spans="1:3" ht="15">
      <c r="A12" s="4">
        <v>8</v>
      </c>
      <c r="B12" s="4" t="s">
        <v>325</v>
      </c>
      <c r="C12" s="2">
        <v>20</v>
      </c>
    </row>
    <row r="13" spans="1:3" ht="15">
      <c r="A13" s="4">
        <v>9</v>
      </c>
      <c r="B13" s="4" t="s">
        <v>323</v>
      </c>
      <c r="C13" s="2">
        <v>19</v>
      </c>
    </row>
    <row r="14" spans="1:3" ht="15">
      <c r="A14" s="4">
        <v>10</v>
      </c>
      <c r="B14" s="4" t="s">
        <v>309</v>
      </c>
      <c r="C14" s="2">
        <v>18</v>
      </c>
    </row>
    <row r="15" spans="1:3" ht="15">
      <c r="A15" s="4">
        <v>11</v>
      </c>
      <c r="B15" s="4" t="s">
        <v>307</v>
      </c>
      <c r="C15" s="2">
        <v>15</v>
      </c>
    </row>
    <row r="16" spans="1:3" ht="15">
      <c r="A16" s="4">
        <v>12</v>
      </c>
      <c r="B16" s="4" t="s">
        <v>310</v>
      </c>
      <c r="C16" s="2"/>
    </row>
    <row r="17" spans="1:3" ht="15">
      <c r="A17" s="4">
        <v>13</v>
      </c>
      <c r="B17" s="4" t="s">
        <v>311</v>
      </c>
      <c r="C17" s="2"/>
    </row>
    <row r="18" spans="1:3" ht="15">
      <c r="A18" s="4">
        <v>14</v>
      </c>
      <c r="B18" s="4" t="s">
        <v>312</v>
      </c>
      <c r="C18" s="2"/>
    </row>
    <row r="19" spans="1:3" ht="15">
      <c r="A19" s="4">
        <v>15</v>
      </c>
      <c r="B19" s="4" t="s">
        <v>313</v>
      </c>
      <c r="C19" s="2"/>
    </row>
    <row r="20" spans="1:3" ht="15">
      <c r="A20" s="4">
        <v>16</v>
      </c>
      <c r="B20" s="4" t="s">
        <v>316</v>
      </c>
      <c r="C20" s="2"/>
    </row>
    <row r="21" spans="1:3" ht="15">
      <c r="A21" s="4">
        <v>17</v>
      </c>
      <c r="B21" s="4" t="s">
        <v>319</v>
      </c>
      <c r="C21" s="2"/>
    </row>
    <row r="22" spans="1:3" ht="15">
      <c r="A22" s="4">
        <v>18</v>
      </c>
      <c r="B22" s="4" t="s">
        <v>321</v>
      </c>
      <c r="C22" s="2"/>
    </row>
    <row r="23" spans="1:3" ht="15">
      <c r="A23" s="4">
        <v>19</v>
      </c>
      <c r="B23" s="4" t="s">
        <v>322</v>
      </c>
      <c r="C23" s="2"/>
    </row>
    <row r="24" spans="1:3" ht="15">
      <c r="A24" s="4">
        <v>20</v>
      </c>
      <c r="B24" s="4" t="s">
        <v>324</v>
      </c>
      <c r="C24" s="2"/>
    </row>
    <row r="25" spans="1:3" ht="15">
      <c r="A25" s="4">
        <v>21</v>
      </c>
      <c r="B25" s="4" t="s">
        <v>326</v>
      </c>
      <c r="C25" s="2"/>
    </row>
    <row r="26" spans="1:3" ht="15">
      <c r="A26" s="4">
        <v>22</v>
      </c>
      <c r="B26" s="4" t="s">
        <v>328</v>
      </c>
      <c r="C26" s="2"/>
    </row>
    <row r="27" spans="1:3" ht="15">
      <c r="A27" s="4">
        <v>23</v>
      </c>
      <c r="B27" s="4" t="s">
        <v>329</v>
      </c>
      <c r="C27" s="2"/>
    </row>
    <row r="28" spans="1:3" ht="15">
      <c r="A28" s="2"/>
      <c r="B28" s="2"/>
      <c r="C28" s="2"/>
    </row>
    <row r="29" spans="1:3" ht="15">
      <c r="A29" s="2"/>
      <c r="B29" s="4" t="s">
        <v>330</v>
      </c>
      <c r="C29" s="5">
        <f>AVERAGE(C5:C27)</f>
        <v>20.454545454545453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D10"/>
  <sheetViews>
    <sheetView zoomScalePageLayoutView="0" workbookViewId="0" topLeftCell="A1">
      <selection activeCell="A1" sqref="A1:D10"/>
    </sheetView>
  </sheetViews>
  <sheetFormatPr defaultColWidth="9.140625" defaultRowHeight="15"/>
  <cols>
    <col min="1" max="1" width="9.8515625" style="0" customWidth="1"/>
    <col min="2" max="2" width="16.57421875" style="0" customWidth="1"/>
    <col min="3" max="3" width="12.28125" style="6" customWidth="1"/>
    <col min="4" max="4" width="15.28125" style="0" customWidth="1"/>
  </cols>
  <sheetData>
    <row r="1" spans="1:4" ht="15">
      <c r="A1" s="15" t="s">
        <v>33</v>
      </c>
      <c r="B1" s="16"/>
      <c r="C1" s="16"/>
      <c r="D1" s="17"/>
    </row>
    <row r="2" spans="1:4" ht="15">
      <c r="A2" s="9" t="s">
        <v>332</v>
      </c>
      <c r="B2" s="9" t="s">
        <v>333</v>
      </c>
      <c r="C2" s="7" t="s">
        <v>335</v>
      </c>
      <c r="D2" s="9" t="s">
        <v>334</v>
      </c>
    </row>
    <row r="3" spans="1:4" ht="15">
      <c r="A3" s="8" t="s">
        <v>344</v>
      </c>
      <c r="B3" s="8" t="s">
        <v>157</v>
      </c>
      <c r="C3" s="14" t="s">
        <v>341</v>
      </c>
      <c r="D3" s="13">
        <v>23</v>
      </c>
    </row>
    <row r="4" spans="1:4" ht="15">
      <c r="A4" s="8" t="s">
        <v>344</v>
      </c>
      <c r="B4" s="8" t="s">
        <v>159</v>
      </c>
      <c r="C4" s="14" t="s">
        <v>341</v>
      </c>
      <c r="D4" s="13">
        <v>23</v>
      </c>
    </row>
    <row r="5" spans="1:4" ht="15">
      <c r="A5" s="8" t="s">
        <v>354</v>
      </c>
      <c r="B5" s="8" t="s">
        <v>161</v>
      </c>
      <c r="C5" s="14" t="s">
        <v>341</v>
      </c>
      <c r="D5" s="13">
        <v>22</v>
      </c>
    </row>
    <row r="6" spans="1:4" ht="15">
      <c r="A6" s="8" t="s">
        <v>354</v>
      </c>
      <c r="B6" s="8" t="s">
        <v>163</v>
      </c>
      <c r="C6" s="14" t="s">
        <v>341</v>
      </c>
      <c r="D6" s="13">
        <v>22</v>
      </c>
    </row>
    <row r="7" spans="1:4" ht="15">
      <c r="A7" s="8" t="s">
        <v>354</v>
      </c>
      <c r="B7" s="8" t="s">
        <v>110</v>
      </c>
      <c r="C7" s="14" t="s">
        <v>343</v>
      </c>
      <c r="D7" s="13">
        <v>22</v>
      </c>
    </row>
    <row r="8" spans="1:4" ht="15">
      <c r="A8" s="8" t="s">
        <v>354</v>
      </c>
      <c r="B8" s="8" t="s">
        <v>45</v>
      </c>
      <c r="C8" s="10" t="s">
        <v>349</v>
      </c>
      <c r="D8" s="13">
        <v>22</v>
      </c>
    </row>
    <row r="9" spans="1:4" ht="15">
      <c r="A9" s="8" t="s">
        <v>354</v>
      </c>
      <c r="B9" s="8" t="s">
        <v>221</v>
      </c>
      <c r="C9" s="14" t="s">
        <v>342</v>
      </c>
      <c r="D9" s="18">
        <v>22</v>
      </c>
    </row>
    <row r="10" spans="1:4" ht="15">
      <c r="A10" s="8" t="s">
        <v>354</v>
      </c>
      <c r="B10" s="8" t="s">
        <v>60</v>
      </c>
      <c r="C10" s="10" t="s">
        <v>349</v>
      </c>
      <c r="D10" s="13">
        <v>22</v>
      </c>
    </row>
  </sheetData>
  <sheetProtection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D7"/>
  <sheetViews>
    <sheetView zoomScalePageLayoutView="0" workbookViewId="0" topLeftCell="A1">
      <selection activeCell="A1" sqref="A1:D7"/>
    </sheetView>
  </sheetViews>
  <sheetFormatPr defaultColWidth="9.140625" defaultRowHeight="15"/>
  <cols>
    <col min="1" max="1" width="9.8515625" style="0" customWidth="1"/>
    <col min="2" max="2" width="16.57421875" style="0" customWidth="1"/>
    <col min="3" max="3" width="12.28125" style="6" customWidth="1"/>
    <col min="4" max="4" width="15.28125" style="0" customWidth="1"/>
  </cols>
  <sheetData>
    <row r="1" spans="1:4" ht="15">
      <c r="A1" s="12" t="s">
        <v>331</v>
      </c>
      <c r="B1" s="12"/>
      <c r="C1" s="12"/>
      <c r="D1" s="12"/>
    </row>
    <row r="2" spans="1:4" ht="15">
      <c r="A2" s="9" t="s">
        <v>332</v>
      </c>
      <c r="B2" s="9" t="s">
        <v>333</v>
      </c>
      <c r="C2" s="7" t="s">
        <v>335</v>
      </c>
      <c r="D2" s="9" t="s">
        <v>334</v>
      </c>
    </row>
    <row r="3" spans="1:4" ht="15">
      <c r="A3" s="8" t="s">
        <v>339</v>
      </c>
      <c r="B3" s="8" t="s">
        <v>194</v>
      </c>
      <c r="C3" s="14" t="s">
        <v>336</v>
      </c>
      <c r="D3" s="13">
        <v>24</v>
      </c>
    </row>
    <row r="4" spans="1:4" ht="15">
      <c r="A4" s="8" t="s">
        <v>340</v>
      </c>
      <c r="B4" s="8" t="s">
        <v>203</v>
      </c>
      <c r="C4" s="14" t="s">
        <v>336</v>
      </c>
      <c r="D4" s="13">
        <v>23</v>
      </c>
    </row>
    <row r="5" spans="1:4" ht="15">
      <c r="A5" s="8" t="s">
        <v>338</v>
      </c>
      <c r="B5" s="8" t="s">
        <v>192</v>
      </c>
      <c r="C5" s="14" t="s">
        <v>336</v>
      </c>
      <c r="D5" s="13">
        <v>22</v>
      </c>
    </row>
    <row r="6" spans="1:4" ht="15">
      <c r="A6" s="8" t="s">
        <v>338</v>
      </c>
      <c r="B6" s="8" t="s">
        <v>200</v>
      </c>
      <c r="C6" s="14" t="s">
        <v>336</v>
      </c>
      <c r="D6" s="13">
        <v>22</v>
      </c>
    </row>
    <row r="7" spans="1:4" ht="15">
      <c r="A7" s="8" t="s">
        <v>338</v>
      </c>
      <c r="B7" s="8" t="s">
        <v>148</v>
      </c>
      <c r="C7" s="14" t="s">
        <v>337</v>
      </c>
      <c r="D7" s="13">
        <v>22</v>
      </c>
    </row>
  </sheetData>
  <sheetProtection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5"/>
  <sheetViews>
    <sheetView zoomScale="110" zoomScaleNormal="110" zoomScalePageLayoutView="0" workbookViewId="0" topLeftCell="A1">
      <selection activeCell="A1" sqref="A1:D5"/>
    </sheetView>
  </sheetViews>
  <sheetFormatPr defaultColWidth="9.140625" defaultRowHeight="15"/>
  <cols>
    <col min="1" max="1" width="9.8515625" style="0" customWidth="1"/>
    <col min="2" max="2" width="16.57421875" style="0" customWidth="1"/>
    <col min="3" max="3" width="12.28125" style="6" customWidth="1"/>
    <col min="4" max="4" width="15.28125" style="0" customWidth="1"/>
  </cols>
  <sheetData>
    <row r="1" spans="1:4" ht="15">
      <c r="A1" s="12" t="s">
        <v>345</v>
      </c>
      <c r="B1" s="12"/>
      <c r="C1" s="12"/>
      <c r="D1" s="12"/>
    </row>
    <row r="2" spans="1:4" ht="15">
      <c r="A2" s="9" t="s">
        <v>332</v>
      </c>
      <c r="B2" s="9" t="s">
        <v>333</v>
      </c>
      <c r="C2" s="7" t="s">
        <v>335</v>
      </c>
      <c r="D2" s="9" t="s">
        <v>334</v>
      </c>
    </row>
    <row r="3" spans="1:4" ht="15">
      <c r="A3" s="8" t="s">
        <v>339</v>
      </c>
      <c r="B3" s="8" t="s">
        <v>251</v>
      </c>
      <c r="C3" s="14" t="s">
        <v>346</v>
      </c>
      <c r="D3" s="13">
        <v>28</v>
      </c>
    </row>
    <row r="4" spans="1:4" ht="15">
      <c r="A4" s="8" t="s">
        <v>340</v>
      </c>
      <c r="B4" s="8" t="s">
        <v>266</v>
      </c>
      <c r="C4" s="14" t="s">
        <v>347</v>
      </c>
      <c r="D4" s="13">
        <v>27</v>
      </c>
    </row>
    <row r="5" spans="1:4" ht="15">
      <c r="A5" s="8" t="s">
        <v>348</v>
      </c>
      <c r="B5" s="8" t="s">
        <v>250</v>
      </c>
      <c r="C5" s="14" t="s">
        <v>346</v>
      </c>
      <c r="D5" s="13">
        <v>26</v>
      </c>
    </row>
  </sheetData>
  <sheetProtection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D93"/>
  <sheetViews>
    <sheetView zoomScalePageLayoutView="0" workbookViewId="0" topLeftCell="A31">
      <selection activeCell="H11" sqref="H11"/>
    </sheetView>
  </sheetViews>
  <sheetFormatPr defaultColWidth="9.140625" defaultRowHeight="15"/>
  <cols>
    <col min="1" max="1" width="9.140625" style="6" customWidth="1"/>
    <col min="2" max="2" width="22.421875" style="0" customWidth="1"/>
    <col min="3" max="3" width="11.00390625" style="6" customWidth="1"/>
    <col min="4" max="4" width="13.57421875" style="0" customWidth="1"/>
  </cols>
  <sheetData>
    <row r="1" spans="1:4" ht="15">
      <c r="A1" s="12" t="s">
        <v>33</v>
      </c>
      <c r="B1" s="12"/>
      <c r="C1" s="12"/>
      <c r="D1" s="12"/>
    </row>
    <row r="2" spans="1:4" ht="15">
      <c r="A2" s="7" t="s">
        <v>332</v>
      </c>
      <c r="B2" s="9" t="s">
        <v>333</v>
      </c>
      <c r="C2" s="7" t="s">
        <v>335</v>
      </c>
      <c r="D2" s="9" t="s">
        <v>334</v>
      </c>
    </row>
    <row r="3" spans="1:4" ht="15">
      <c r="A3" s="10">
        <v>1</v>
      </c>
      <c r="B3" s="8" t="s">
        <v>157</v>
      </c>
      <c r="C3" s="10" t="s">
        <v>341</v>
      </c>
      <c r="D3" s="13">
        <v>23</v>
      </c>
    </row>
    <row r="4" spans="1:4" ht="15">
      <c r="A4" s="10">
        <v>2</v>
      </c>
      <c r="B4" s="8" t="s">
        <v>159</v>
      </c>
      <c r="C4" s="10" t="s">
        <v>341</v>
      </c>
      <c r="D4" s="13">
        <v>23</v>
      </c>
    </row>
    <row r="5" spans="1:4" ht="15">
      <c r="A5" s="10">
        <v>3</v>
      </c>
      <c r="B5" s="8" t="s">
        <v>161</v>
      </c>
      <c r="C5" s="10" t="s">
        <v>341</v>
      </c>
      <c r="D5" s="13">
        <v>22</v>
      </c>
    </row>
    <row r="6" spans="1:4" ht="15">
      <c r="A6" s="10">
        <v>4</v>
      </c>
      <c r="B6" s="8" t="s">
        <v>163</v>
      </c>
      <c r="C6" s="10" t="s">
        <v>341</v>
      </c>
      <c r="D6" s="13">
        <v>22</v>
      </c>
    </row>
    <row r="7" spans="1:4" ht="15">
      <c r="A7" s="10">
        <v>5</v>
      </c>
      <c r="B7" s="8" t="s">
        <v>110</v>
      </c>
      <c r="C7" s="10" t="s">
        <v>343</v>
      </c>
      <c r="D7" s="13">
        <v>22</v>
      </c>
    </row>
    <row r="8" spans="1:4" ht="15">
      <c r="A8" s="10">
        <v>6</v>
      </c>
      <c r="B8" s="8" t="s">
        <v>45</v>
      </c>
      <c r="C8" s="10" t="s">
        <v>349</v>
      </c>
      <c r="D8" s="13">
        <v>22</v>
      </c>
    </row>
    <row r="9" spans="1:4" ht="15">
      <c r="A9" s="10">
        <v>7</v>
      </c>
      <c r="B9" s="8" t="s">
        <v>221</v>
      </c>
      <c r="C9" s="10" t="s">
        <v>342</v>
      </c>
      <c r="D9" s="13">
        <v>22</v>
      </c>
    </row>
    <row r="10" spans="1:4" ht="15">
      <c r="A10" s="10">
        <v>8</v>
      </c>
      <c r="B10" s="8" t="s">
        <v>60</v>
      </c>
      <c r="C10" s="10" t="s">
        <v>349</v>
      </c>
      <c r="D10" s="13">
        <v>22</v>
      </c>
    </row>
    <row r="11" spans="1:4" ht="15">
      <c r="A11" s="10">
        <v>9</v>
      </c>
      <c r="B11" s="8" t="s">
        <v>37</v>
      </c>
      <c r="C11" s="10" t="s">
        <v>349</v>
      </c>
      <c r="D11" s="13">
        <v>21</v>
      </c>
    </row>
    <row r="12" spans="1:4" ht="15">
      <c r="A12" s="10">
        <v>10</v>
      </c>
      <c r="B12" s="8" t="s">
        <v>42</v>
      </c>
      <c r="C12" s="10" t="s">
        <v>349</v>
      </c>
      <c r="D12" s="13">
        <v>21</v>
      </c>
    </row>
    <row r="13" spans="1:4" ht="15">
      <c r="A13" s="10">
        <v>11</v>
      </c>
      <c r="B13" s="8" t="s">
        <v>58</v>
      </c>
      <c r="C13" s="10" t="s">
        <v>349</v>
      </c>
      <c r="D13" s="13">
        <v>21</v>
      </c>
    </row>
    <row r="14" spans="1:4" ht="15">
      <c r="A14" s="10">
        <v>12</v>
      </c>
      <c r="B14" s="8" t="s">
        <v>55</v>
      </c>
      <c r="C14" s="10" t="s">
        <v>349</v>
      </c>
      <c r="D14" s="13">
        <v>20</v>
      </c>
    </row>
    <row r="15" spans="1:4" ht="15">
      <c r="A15" s="10">
        <v>13</v>
      </c>
      <c r="B15" s="8" t="s">
        <v>156</v>
      </c>
      <c r="C15" s="10" t="s">
        <v>341</v>
      </c>
      <c r="D15" s="13">
        <v>19</v>
      </c>
    </row>
    <row r="16" spans="1:4" ht="15">
      <c r="A16" s="10">
        <v>14</v>
      </c>
      <c r="B16" s="8" t="s">
        <v>104</v>
      </c>
      <c r="C16" s="10" t="s">
        <v>343</v>
      </c>
      <c r="D16" s="13">
        <v>19</v>
      </c>
    </row>
    <row r="17" spans="1:4" ht="15">
      <c r="A17" s="10">
        <v>15</v>
      </c>
      <c r="B17" s="8" t="s">
        <v>44</v>
      </c>
      <c r="C17" s="10" t="s">
        <v>349</v>
      </c>
      <c r="D17" s="13">
        <v>19</v>
      </c>
    </row>
    <row r="18" spans="1:4" ht="15">
      <c r="A18" s="10">
        <v>16</v>
      </c>
      <c r="B18" s="8" t="s">
        <v>46</v>
      </c>
      <c r="C18" s="10" t="s">
        <v>349</v>
      </c>
      <c r="D18" s="13">
        <v>19</v>
      </c>
    </row>
    <row r="19" spans="1:4" ht="15">
      <c r="A19" s="10">
        <v>17</v>
      </c>
      <c r="B19" s="8" t="s">
        <v>49</v>
      </c>
      <c r="C19" s="10" t="s">
        <v>349</v>
      </c>
      <c r="D19" s="13">
        <v>19</v>
      </c>
    </row>
    <row r="20" spans="1:4" ht="15">
      <c r="A20" s="10">
        <v>18</v>
      </c>
      <c r="B20" s="8" t="s">
        <v>117</v>
      </c>
      <c r="C20" s="10" t="s">
        <v>343</v>
      </c>
      <c r="D20" s="13">
        <v>19</v>
      </c>
    </row>
    <row r="21" spans="1:4" ht="15">
      <c r="A21" s="10">
        <v>19</v>
      </c>
      <c r="B21" s="8" t="s">
        <v>54</v>
      </c>
      <c r="C21" s="10" t="s">
        <v>349</v>
      </c>
      <c r="D21" s="13">
        <v>19</v>
      </c>
    </row>
    <row r="22" spans="1:4" ht="15">
      <c r="A22" s="10">
        <v>20</v>
      </c>
      <c r="B22" s="8" t="s">
        <v>213</v>
      </c>
      <c r="C22" s="10" t="s">
        <v>342</v>
      </c>
      <c r="D22" s="13">
        <v>18</v>
      </c>
    </row>
    <row r="23" spans="1:4" ht="15">
      <c r="A23" s="10">
        <v>21</v>
      </c>
      <c r="B23" s="8" t="s">
        <v>160</v>
      </c>
      <c r="C23" s="10" t="s">
        <v>341</v>
      </c>
      <c r="D23" s="13">
        <v>18</v>
      </c>
    </row>
    <row r="24" spans="1:4" ht="15">
      <c r="A24" s="10">
        <v>22</v>
      </c>
      <c r="B24" s="8" t="s">
        <v>43</v>
      </c>
      <c r="C24" s="10" t="s">
        <v>349</v>
      </c>
      <c r="D24" s="13">
        <v>18</v>
      </c>
    </row>
    <row r="25" spans="1:4" ht="15">
      <c r="A25" s="10">
        <v>23</v>
      </c>
      <c r="B25" s="8" t="s">
        <v>56</v>
      </c>
      <c r="C25" s="10" t="s">
        <v>349</v>
      </c>
      <c r="D25" s="13">
        <v>18</v>
      </c>
    </row>
    <row r="26" spans="1:4" ht="15">
      <c r="A26" s="10">
        <v>24</v>
      </c>
      <c r="B26" s="8" t="s">
        <v>222</v>
      </c>
      <c r="C26" s="10" t="s">
        <v>342</v>
      </c>
      <c r="D26" s="13">
        <v>18</v>
      </c>
    </row>
    <row r="27" spans="1:4" ht="15">
      <c r="A27" s="10">
        <v>25</v>
      </c>
      <c r="B27" s="8" t="s">
        <v>113</v>
      </c>
      <c r="C27" s="10" t="s">
        <v>343</v>
      </c>
      <c r="D27" s="13">
        <v>18</v>
      </c>
    </row>
    <row r="28" spans="1:4" ht="15">
      <c r="A28" s="10">
        <v>26</v>
      </c>
      <c r="B28" s="8" t="s">
        <v>52</v>
      </c>
      <c r="C28" s="10" t="s">
        <v>349</v>
      </c>
      <c r="D28" s="13">
        <v>18</v>
      </c>
    </row>
    <row r="29" spans="1:4" ht="15">
      <c r="A29" s="10">
        <v>27</v>
      </c>
      <c r="B29" s="8" t="s">
        <v>173</v>
      </c>
      <c r="C29" s="10" t="s">
        <v>341</v>
      </c>
      <c r="D29" s="13">
        <v>18</v>
      </c>
    </row>
    <row r="30" spans="1:4" ht="15">
      <c r="A30" s="10">
        <v>28</v>
      </c>
      <c r="B30" s="8" t="s">
        <v>35</v>
      </c>
      <c r="C30" s="10" t="s">
        <v>349</v>
      </c>
      <c r="D30" s="13">
        <v>17</v>
      </c>
    </row>
    <row r="31" spans="1:4" ht="15">
      <c r="A31" s="10">
        <v>29</v>
      </c>
      <c r="B31" s="8" t="s">
        <v>36</v>
      </c>
      <c r="C31" s="10" t="s">
        <v>349</v>
      </c>
      <c r="D31" s="13">
        <v>17</v>
      </c>
    </row>
    <row r="32" spans="1:4" ht="15">
      <c r="A32" s="10">
        <v>30</v>
      </c>
      <c r="B32" s="8" t="s">
        <v>59</v>
      </c>
      <c r="C32" s="10" t="s">
        <v>349</v>
      </c>
      <c r="D32" s="13">
        <v>17</v>
      </c>
    </row>
    <row r="33" spans="1:4" ht="15">
      <c r="A33" s="10">
        <v>31</v>
      </c>
      <c r="B33" s="8" t="s">
        <v>209</v>
      </c>
      <c r="C33" s="10" t="s">
        <v>342</v>
      </c>
      <c r="D33" s="13">
        <v>17</v>
      </c>
    </row>
    <row r="34" spans="1:4" ht="15">
      <c r="A34" s="10">
        <v>32</v>
      </c>
      <c r="B34" s="8" t="s">
        <v>50</v>
      </c>
      <c r="C34" s="10" t="s">
        <v>349</v>
      </c>
      <c r="D34" s="13">
        <v>17</v>
      </c>
    </row>
    <row r="35" spans="1:4" ht="15">
      <c r="A35" s="10">
        <v>33</v>
      </c>
      <c r="B35" s="8" t="s">
        <v>99</v>
      </c>
      <c r="C35" s="10" t="s">
        <v>343</v>
      </c>
      <c r="D35" s="13">
        <v>16</v>
      </c>
    </row>
    <row r="36" spans="1:4" ht="15">
      <c r="A36" s="10">
        <v>34</v>
      </c>
      <c r="B36" s="8" t="s">
        <v>53</v>
      </c>
      <c r="C36" s="10" t="s">
        <v>349</v>
      </c>
      <c r="D36" s="13">
        <v>16</v>
      </c>
    </row>
    <row r="37" spans="1:4" ht="15">
      <c r="A37" s="10">
        <v>35</v>
      </c>
      <c r="B37" s="8" t="s">
        <v>210</v>
      </c>
      <c r="C37" s="10" t="s">
        <v>342</v>
      </c>
      <c r="D37" s="13">
        <v>15</v>
      </c>
    </row>
    <row r="38" spans="1:4" ht="15">
      <c r="A38" s="10">
        <v>36</v>
      </c>
      <c r="B38" s="8" t="s">
        <v>101</v>
      </c>
      <c r="C38" s="10" t="s">
        <v>343</v>
      </c>
      <c r="D38" s="13">
        <v>15</v>
      </c>
    </row>
    <row r="39" spans="1:4" ht="15">
      <c r="A39" s="10">
        <v>37</v>
      </c>
      <c r="B39" s="8" t="s">
        <v>106</v>
      </c>
      <c r="C39" s="10" t="s">
        <v>343</v>
      </c>
      <c r="D39" s="13">
        <v>15</v>
      </c>
    </row>
    <row r="40" spans="1:4" ht="15">
      <c r="A40" s="10">
        <v>38</v>
      </c>
      <c r="B40" s="8" t="s">
        <v>108</v>
      </c>
      <c r="C40" s="10" t="s">
        <v>343</v>
      </c>
      <c r="D40" s="13">
        <v>15</v>
      </c>
    </row>
    <row r="41" spans="1:4" ht="15">
      <c r="A41" s="10">
        <v>39</v>
      </c>
      <c r="B41" s="8" t="s">
        <v>40</v>
      </c>
      <c r="C41" s="10" t="s">
        <v>349</v>
      </c>
      <c r="D41" s="13">
        <v>14</v>
      </c>
    </row>
    <row r="42" spans="1:4" ht="15">
      <c r="A42" s="10">
        <v>40</v>
      </c>
      <c r="B42" s="8" t="s">
        <v>41</v>
      </c>
      <c r="C42" s="10" t="s">
        <v>349</v>
      </c>
      <c r="D42" s="13">
        <v>14</v>
      </c>
    </row>
    <row r="43" spans="1:4" ht="15">
      <c r="A43" s="10">
        <v>41</v>
      </c>
      <c r="B43" s="8" t="s">
        <v>105</v>
      </c>
      <c r="C43" s="10" t="s">
        <v>343</v>
      </c>
      <c r="D43" s="13">
        <v>14</v>
      </c>
    </row>
    <row r="44" spans="1:4" ht="15">
      <c r="A44" s="10">
        <v>42</v>
      </c>
      <c r="B44" s="8" t="s">
        <v>115</v>
      </c>
      <c r="C44" s="10" t="s">
        <v>343</v>
      </c>
      <c r="D44" s="13">
        <v>14</v>
      </c>
    </row>
    <row r="45" spans="1:4" ht="15">
      <c r="A45" s="10">
        <v>43</v>
      </c>
      <c r="B45" s="8" t="s">
        <v>228</v>
      </c>
      <c r="C45" s="10" t="s">
        <v>342</v>
      </c>
      <c r="D45" s="13">
        <v>13</v>
      </c>
    </row>
    <row r="46" spans="1:4" ht="15">
      <c r="A46" s="10">
        <v>44</v>
      </c>
      <c r="B46" s="8" t="s">
        <v>39</v>
      </c>
      <c r="C46" s="10" t="s">
        <v>349</v>
      </c>
      <c r="D46" s="13">
        <v>13</v>
      </c>
    </row>
    <row r="47" spans="1:4" ht="15">
      <c r="A47" s="10">
        <v>45</v>
      </c>
      <c r="B47" s="8" t="s">
        <v>226</v>
      </c>
      <c r="C47" s="10" t="s">
        <v>342</v>
      </c>
      <c r="D47" s="13">
        <v>13</v>
      </c>
    </row>
    <row r="48" spans="1:4" ht="15">
      <c r="A48" s="10">
        <v>46</v>
      </c>
      <c r="B48" s="8" t="s">
        <v>109</v>
      </c>
      <c r="C48" s="10" t="s">
        <v>343</v>
      </c>
      <c r="D48" s="13">
        <v>13</v>
      </c>
    </row>
    <row r="49" spans="1:4" ht="15">
      <c r="A49" s="10">
        <v>47</v>
      </c>
      <c r="B49" s="8" t="s">
        <v>111</v>
      </c>
      <c r="C49" s="10" t="s">
        <v>343</v>
      </c>
      <c r="D49" s="13">
        <v>13</v>
      </c>
    </row>
    <row r="50" spans="1:4" ht="15">
      <c r="A50" s="10">
        <v>48</v>
      </c>
      <c r="B50" s="8" t="s">
        <v>47</v>
      </c>
      <c r="C50" s="10" t="s">
        <v>349</v>
      </c>
      <c r="D50" s="13">
        <v>13</v>
      </c>
    </row>
    <row r="51" spans="1:4" ht="15">
      <c r="A51" s="10">
        <v>49</v>
      </c>
      <c r="B51" s="8" t="s">
        <v>96</v>
      </c>
      <c r="C51" s="10" t="s">
        <v>343</v>
      </c>
      <c r="D51" s="13">
        <v>12</v>
      </c>
    </row>
    <row r="52" spans="1:4" ht="15">
      <c r="A52" s="10">
        <v>50</v>
      </c>
      <c r="B52" s="8" t="s">
        <v>38</v>
      </c>
      <c r="C52" s="10" t="s">
        <v>349</v>
      </c>
      <c r="D52" s="13">
        <v>12</v>
      </c>
    </row>
    <row r="53" spans="1:4" ht="15">
      <c r="A53" s="10">
        <v>51</v>
      </c>
      <c r="B53" s="8" t="s">
        <v>217</v>
      </c>
      <c r="C53" s="10" t="s">
        <v>342</v>
      </c>
      <c r="D53" s="13">
        <v>12</v>
      </c>
    </row>
    <row r="54" spans="1:4" ht="15">
      <c r="A54" s="10">
        <v>52</v>
      </c>
      <c r="B54" s="8" t="s">
        <v>48</v>
      </c>
      <c r="C54" s="10" t="s">
        <v>349</v>
      </c>
      <c r="D54" s="13">
        <v>12</v>
      </c>
    </row>
    <row r="55" spans="1:4" ht="15">
      <c r="A55" s="10">
        <v>53</v>
      </c>
      <c r="B55" s="8" t="s">
        <v>114</v>
      </c>
      <c r="C55" s="10" t="s">
        <v>343</v>
      </c>
      <c r="D55" s="13">
        <v>12</v>
      </c>
    </row>
    <row r="56" spans="1:4" ht="15">
      <c r="A56" s="10">
        <v>54</v>
      </c>
      <c r="B56" s="8" t="s">
        <v>214</v>
      </c>
      <c r="C56" s="10" t="s">
        <v>342</v>
      </c>
      <c r="D56" s="13">
        <v>10</v>
      </c>
    </row>
    <row r="57" spans="1:4" ht="15">
      <c r="A57" s="10">
        <v>55</v>
      </c>
      <c r="B57" s="8" t="s">
        <v>103</v>
      </c>
      <c r="C57" s="10" t="s">
        <v>343</v>
      </c>
      <c r="D57" s="13">
        <v>10</v>
      </c>
    </row>
    <row r="58" spans="1:4" ht="15">
      <c r="A58" s="10">
        <v>56</v>
      </c>
      <c r="B58" s="8" t="s">
        <v>112</v>
      </c>
      <c r="C58" s="10" t="s">
        <v>343</v>
      </c>
      <c r="D58" s="13">
        <v>10</v>
      </c>
    </row>
    <row r="59" spans="1:4" ht="15">
      <c r="A59" s="10">
        <v>57</v>
      </c>
      <c r="B59" s="8" t="s">
        <v>100</v>
      </c>
      <c r="C59" s="10" t="s">
        <v>343</v>
      </c>
      <c r="D59" s="13">
        <v>9</v>
      </c>
    </row>
    <row r="60" spans="1:4" ht="15">
      <c r="A60" s="10">
        <v>58</v>
      </c>
      <c r="B60" s="8" t="s">
        <v>116</v>
      </c>
      <c r="C60" s="10" t="s">
        <v>343</v>
      </c>
      <c r="D60" s="13">
        <v>9</v>
      </c>
    </row>
    <row r="61" spans="1:4" ht="15">
      <c r="A61" s="10"/>
      <c r="B61" s="8" t="s">
        <v>211</v>
      </c>
      <c r="C61" s="10" t="s">
        <v>342</v>
      </c>
      <c r="D61" s="13"/>
    </row>
    <row r="62" spans="1:4" ht="15">
      <c r="A62" s="10"/>
      <c r="B62" s="8" t="s">
        <v>212</v>
      </c>
      <c r="C62" s="10" t="s">
        <v>342</v>
      </c>
      <c r="D62" s="13"/>
    </row>
    <row r="63" spans="1:4" ht="15">
      <c r="A63" s="10"/>
      <c r="B63" s="8" t="s">
        <v>154</v>
      </c>
      <c r="C63" s="10" t="s">
        <v>341</v>
      </c>
      <c r="D63" s="13"/>
    </row>
    <row r="64" spans="1:4" ht="15">
      <c r="A64" s="10"/>
      <c r="B64" s="8" t="s">
        <v>97</v>
      </c>
      <c r="C64" s="10" t="s">
        <v>343</v>
      </c>
      <c r="D64" s="13"/>
    </row>
    <row r="65" spans="1:4" ht="15">
      <c r="A65" s="10"/>
      <c r="B65" s="8" t="s">
        <v>98</v>
      </c>
      <c r="C65" s="10" t="s">
        <v>343</v>
      </c>
      <c r="D65" s="13"/>
    </row>
    <row r="66" spans="1:4" ht="15">
      <c r="A66" s="10"/>
      <c r="B66" s="8" t="s">
        <v>61</v>
      </c>
      <c r="C66" s="10" t="s">
        <v>349</v>
      </c>
      <c r="D66" s="13"/>
    </row>
    <row r="67" spans="1:4" ht="15">
      <c r="A67" s="10"/>
      <c r="B67" s="8" t="s">
        <v>155</v>
      </c>
      <c r="C67" s="10" t="s">
        <v>341</v>
      </c>
      <c r="D67" s="13"/>
    </row>
    <row r="68" spans="1:4" ht="15">
      <c r="A68" s="10"/>
      <c r="B68" s="8" t="s">
        <v>102</v>
      </c>
      <c r="C68" s="10" t="s">
        <v>343</v>
      </c>
      <c r="D68" s="13"/>
    </row>
    <row r="69" spans="1:4" ht="15">
      <c r="A69" s="10"/>
      <c r="B69" s="8" t="s">
        <v>158</v>
      </c>
      <c r="C69" s="10" t="s">
        <v>341</v>
      </c>
      <c r="D69" s="13"/>
    </row>
    <row r="70" spans="1:4" ht="15">
      <c r="A70" s="10"/>
      <c r="B70" s="8" t="s">
        <v>225</v>
      </c>
      <c r="C70" s="10" t="s">
        <v>342</v>
      </c>
      <c r="D70" s="13"/>
    </row>
    <row r="71" spans="1:4" ht="15">
      <c r="A71" s="10"/>
      <c r="B71" s="8" t="s">
        <v>215</v>
      </c>
      <c r="C71" s="10" t="s">
        <v>342</v>
      </c>
      <c r="D71" s="13"/>
    </row>
    <row r="72" spans="1:4" ht="15">
      <c r="A72" s="10"/>
      <c r="B72" s="8" t="s">
        <v>107</v>
      </c>
      <c r="C72" s="10" t="s">
        <v>343</v>
      </c>
      <c r="D72" s="13"/>
    </row>
    <row r="73" spans="1:4" ht="15">
      <c r="A73" s="10"/>
      <c r="B73" s="8" t="s">
        <v>216</v>
      </c>
      <c r="C73" s="10" t="s">
        <v>342</v>
      </c>
      <c r="D73" s="13"/>
    </row>
    <row r="74" spans="1:4" ht="15">
      <c r="A74" s="10"/>
      <c r="B74" s="8" t="s">
        <v>218</v>
      </c>
      <c r="C74" s="10" t="s">
        <v>342</v>
      </c>
      <c r="D74" s="13"/>
    </row>
    <row r="75" spans="1:4" ht="15">
      <c r="A75" s="10"/>
      <c r="B75" s="8" t="s">
        <v>219</v>
      </c>
      <c r="C75" s="10" t="s">
        <v>342</v>
      </c>
      <c r="D75" s="13"/>
    </row>
    <row r="76" spans="1:4" ht="15">
      <c r="A76" s="10"/>
      <c r="B76" s="8" t="s">
        <v>220</v>
      </c>
      <c r="C76" s="10" t="s">
        <v>342</v>
      </c>
      <c r="D76" s="13"/>
    </row>
    <row r="77" spans="1:4" ht="15">
      <c r="A77" s="10"/>
      <c r="B77" s="8" t="s">
        <v>162</v>
      </c>
      <c r="C77" s="10" t="s">
        <v>341</v>
      </c>
      <c r="D77" s="13"/>
    </row>
    <row r="78" spans="1:4" ht="15">
      <c r="A78" s="10"/>
      <c r="B78" s="8" t="s">
        <v>172</v>
      </c>
      <c r="C78" s="10" t="s">
        <v>341</v>
      </c>
      <c r="D78" s="13"/>
    </row>
    <row r="79" spans="1:4" ht="15">
      <c r="A79" s="10"/>
      <c r="B79" s="8" t="s">
        <v>164</v>
      </c>
      <c r="C79" s="10" t="s">
        <v>341</v>
      </c>
      <c r="D79" s="13"/>
    </row>
    <row r="80" spans="1:4" ht="15">
      <c r="A80" s="10"/>
      <c r="B80" s="8" t="s">
        <v>57</v>
      </c>
      <c r="C80" s="10" t="s">
        <v>349</v>
      </c>
      <c r="D80" s="13"/>
    </row>
    <row r="81" spans="1:4" ht="15">
      <c r="A81" s="10"/>
      <c r="B81" s="8" t="s">
        <v>165</v>
      </c>
      <c r="C81" s="10" t="s">
        <v>341</v>
      </c>
      <c r="D81" s="13"/>
    </row>
    <row r="82" spans="1:4" ht="15">
      <c r="A82" s="10"/>
      <c r="B82" s="8" t="s">
        <v>166</v>
      </c>
      <c r="C82" s="10" t="s">
        <v>341</v>
      </c>
      <c r="D82" s="13"/>
    </row>
    <row r="83" spans="1:4" ht="15">
      <c r="A83" s="10"/>
      <c r="B83" s="8" t="s">
        <v>167</v>
      </c>
      <c r="C83" s="10" t="s">
        <v>341</v>
      </c>
      <c r="D83" s="13"/>
    </row>
    <row r="84" spans="1:4" ht="15">
      <c r="A84" s="10"/>
      <c r="B84" s="8" t="s">
        <v>223</v>
      </c>
      <c r="C84" s="10" t="s">
        <v>342</v>
      </c>
      <c r="D84" s="13"/>
    </row>
    <row r="85" spans="1:4" ht="15">
      <c r="A85" s="10"/>
      <c r="B85" s="8" t="s">
        <v>224</v>
      </c>
      <c r="C85" s="10" t="s">
        <v>342</v>
      </c>
      <c r="D85" s="13"/>
    </row>
    <row r="86" spans="1:4" ht="15">
      <c r="A86" s="10"/>
      <c r="B86" s="8" t="s">
        <v>51</v>
      </c>
      <c r="C86" s="10" t="s">
        <v>349</v>
      </c>
      <c r="D86" s="13"/>
    </row>
    <row r="87" spans="1:4" ht="15">
      <c r="A87" s="10"/>
      <c r="B87" s="8" t="s">
        <v>174</v>
      </c>
      <c r="C87" s="10" t="s">
        <v>341</v>
      </c>
      <c r="D87" s="13"/>
    </row>
    <row r="88" spans="1:4" ht="15">
      <c r="A88" s="10"/>
      <c r="B88" s="8" t="s">
        <v>168</v>
      </c>
      <c r="C88" s="10" t="s">
        <v>341</v>
      </c>
      <c r="D88" s="13"/>
    </row>
    <row r="89" spans="1:4" ht="15">
      <c r="A89" s="10"/>
      <c r="B89" s="8" t="s">
        <v>169</v>
      </c>
      <c r="C89" s="10" t="s">
        <v>341</v>
      </c>
      <c r="D89" s="13"/>
    </row>
    <row r="90" spans="1:4" ht="15">
      <c r="A90" s="10"/>
      <c r="B90" s="8" t="s">
        <v>118</v>
      </c>
      <c r="C90" s="10" t="s">
        <v>343</v>
      </c>
      <c r="D90" s="13"/>
    </row>
    <row r="91" spans="1:4" ht="15">
      <c r="A91" s="10"/>
      <c r="B91" s="8" t="s">
        <v>227</v>
      </c>
      <c r="C91" s="10" t="s">
        <v>342</v>
      </c>
      <c r="D91" s="13"/>
    </row>
    <row r="92" spans="1:4" ht="15">
      <c r="A92" s="10"/>
      <c r="B92" s="8" t="s">
        <v>170</v>
      </c>
      <c r="C92" s="10" t="s">
        <v>341</v>
      </c>
      <c r="D92" s="13"/>
    </row>
    <row r="93" spans="1:4" ht="15">
      <c r="A93" s="10"/>
      <c r="B93" s="8" t="s">
        <v>171</v>
      </c>
      <c r="C93" s="10" t="s">
        <v>341</v>
      </c>
      <c r="D93" s="13"/>
    </row>
  </sheetData>
  <sheetProtection/>
  <mergeCells count="1">
    <mergeCell ref="A1:D1"/>
  </mergeCell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D118"/>
  <sheetViews>
    <sheetView zoomScalePageLayoutView="0" workbookViewId="0" topLeftCell="A16">
      <selection activeCell="G12" sqref="G12"/>
    </sheetView>
  </sheetViews>
  <sheetFormatPr defaultColWidth="9.140625" defaultRowHeight="15"/>
  <cols>
    <col min="1" max="1" width="9.140625" style="6" customWidth="1"/>
    <col min="2" max="2" width="24.7109375" style="0" customWidth="1"/>
    <col min="3" max="3" width="10.28125" style="6" customWidth="1"/>
    <col min="4" max="4" width="13.140625" style="0" customWidth="1"/>
  </cols>
  <sheetData>
    <row r="1" spans="1:4" ht="15">
      <c r="A1" s="12" t="s">
        <v>331</v>
      </c>
      <c r="B1" s="12"/>
      <c r="C1" s="12"/>
      <c r="D1" s="12"/>
    </row>
    <row r="2" spans="1:4" ht="15">
      <c r="A2" s="7" t="s">
        <v>332</v>
      </c>
      <c r="B2" s="9" t="s">
        <v>333</v>
      </c>
      <c r="C2" s="7" t="s">
        <v>335</v>
      </c>
      <c r="D2" s="9" t="s">
        <v>334</v>
      </c>
    </row>
    <row r="3" spans="1:4" ht="15">
      <c r="A3" s="10">
        <v>1</v>
      </c>
      <c r="B3" s="8" t="s">
        <v>194</v>
      </c>
      <c r="C3" s="10" t="s">
        <v>336</v>
      </c>
      <c r="D3" s="13">
        <v>24</v>
      </c>
    </row>
    <row r="4" spans="1:4" ht="15">
      <c r="A4" s="10">
        <v>2</v>
      </c>
      <c r="B4" s="8" t="s">
        <v>203</v>
      </c>
      <c r="C4" s="10" t="s">
        <v>336</v>
      </c>
      <c r="D4" s="13">
        <v>23</v>
      </c>
    </row>
    <row r="5" spans="1:4" ht="15">
      <c r="A5" s="10">
        <v>3</v>
      </c>
      <c r="B5" s="8" t="s">
        <v>192</v>
      </c>
      <c r="C5" s="10" t="s">
        <v>336</v>
      </c>
      <c r="D5" s="13">
        <v>22</v>
      </c>
    </row>
    <row r="6" spans="1:4" ht="15">
      <c r="A6" s="10">
        <v>4</v>
      </c>
      <c r="B6" s="8" t="s">
        <v>200</v>
      </c>
      <c r="C6" s="10" t="s">
        <v>336</v>
      </c>
      <c r="D6" s="13">
        <v>22</v>
      </c>
    </row>
    <row r="7" spans="1:4" ht="15">
      <c r="A7" s="10">
        <v>5</v>
      </c>
      <c r="B7" s="8" t="s">
        <v>148</v>
      </c>
      <c r="C7" s="10" t="s">
        <v>337</v>
      </c>
      <c r="D7" s="13">
        <v>22</v>
      </c>
    </row>
    <row r="8" spans="1:4" ht="15">
      <c r="A8" s="10">
        <v>6</v>
      </c>
      <c r="B8" s="8" t="s">
        <v>190</v>
      </c>
      <c r="C8" s="10" t="s">
        <v>336</v>
      </c>
      <c r="D8" s="13">
        <v>21</v>
      </c>
    </row>
    <row r="9" spans="1:4" ht="15">
      <c r="A9" s="10">
        <v>7</v>
      </c>
      <c r="B9" s="8" t="s">
        <v>195</v>
      </c>
      <c r="C9" s="10" t="s">
        <v>336</v>
      </c>
      <c r="D9" s="13">
        <v>21</v>
      </c>
    </row>
    <row r="10" spans="1:4" ht="15">
      <c r="A10" s="10">
        <v>8</v>
      </c>
      <c r="B10" s="8" t="s">
        <v>191</v>
      </c>
      <c r="C10" s="10" t="s">
        <v>336</v>
      </c>
      <c r="D10" s="13">
        <v>20</v>
      </c>
    </row>
    <row r="11" spans="1:4" ht="15">
      <c r="A11" s="10">
        <v>9</v>
      </c>
      <c r="B11" s="8" t="s">
        <v>180</v>
      </c>
      <c r="C11" s="10" t="s">
        <v>336</v>
      </c>
      <c r="D11" s="13">
        <v>19</v>
      </c>
    </row>
    <row r="12" spans="1:4" ht="15">
      <c r="A12" s="10">
        <v>10</v>
      </c>
      <c r="B12" s="8" t="s">
        <v>187</v>
      </c>
      <c r="C12" s="10" t="s">
        <v>336</v>
      </c>
      <c r="D12" s="13">
        <v>19</v>
      </c>
    </row>
    <row r="13" spans="1:4" ht="15">
      <c r="A13" s="10">
        <v>11</v>
      </c>
      <c r="B13" s="8" t="s">
        <v>193</v>
      </c>
      <c r="C13" s="10" t="s">
        <v>336</v>
      </c>
      <c r="D13" s="13">
        <v>19</v>
      </c>
    </row>
    <row r="14" spans="1:4" ht="15">
      <c r="A14" s="10">
        <v>12</v>
      </c>
      <c r="B14" s="8" t="s">
        <v>197</v>
      </c>
      <c r="C14" s="10" t="s">
        <v>336</v>
      </c>
      <c r="D14" s="13">
        <v>19</v>
      </c>
    </row>
    <row r="15" spans="1:4" ht="15">
      <c r="A15" s="10">
        <v>13</v>
      </c>
      <c r="B15" s="8" t="s">
        <v>198</v>
      </c>
      <c r="C15" s="10" t="s">
        <v>336</v>
      </c>
      <c r="D15" s="13">
        <v>19</v>
      </c>
    </row>
    <row r="16" spans="1:4" ht="15">
      <c r="A16" s="10">
        <v>14</v>
      </c>
      <c r="B16" s="8" t="s">
        <v>20</v>
      </c>
      <c r="C16" s="10" t="s">
        <v>350</v>
      </c>
      <c r="D16" s="13">
        <v>19</v>
      </c>
    </row>
    <row r="17" spans="1:4" ht="15">
      <c r="A17" s="10">
        <v>15</v>
      </c>
      <c r="B17" s="8" t="s">
        <v>29</v>
      </c>
      <c r="C17" s="10" t="s">
        <v>350</v>
      </c>
      <c r="D17" s="13">
        <v>19</v>
      </c>
    </row>
    <row r="18" spans="1:4" ht="15">
      <c r="A18" s="10">
        <v>16</v>
      </c>
      <c r="B18" s="8" t="s">
        <v>124</v>
      </c>
      <c r="C18" s="10" t="s">
        <v>337</v>
      </c>
      <c r="D18" s="13">
        <v>18</v>
      </c>
    </row>
    <row r="19" spans="1:4" ht="15">
      <c r="A19" s="10">
        <v>17</v>
      </c>
      <c r="B19" s="8" t="s">
        <v>184</v>
      </c>
      <c r="C19" s="10" t="s">
        <v>336</v>
      </c>
      <c r="D19" s="13">
        <v>18</v>
      </c>
    </row>
    <row r="20" spans="1:4" ht="15">
      <c r="A20" s="10">
        <v>18</v>
      </c>
      <c r="B20" s="8" t="s">
        <v>186</v>
      </c>
      <c r="C20" s="10" t="s">
        <v>336</v>
      </c>
      <c r="D20" s="13">
        <v>18</v>
      </c>
    </row>
    <row r="21" spans="1:4" ht="15">
      <c r="A21" s="10">
        <v>19</v>
      </c>
      <c r="B21" s="8" t="s">
        <v>130</v>
      </c>
      <c r="C21" s="10" t="s">
        <v>337</v>
      </c>
      <c r="D21" s="13">
        <v>18</v>
      </c>
    </row>
    <row r="22" spans="1:4" ht="15">
      <c r="A22" s="10">
        <v>20</v>
      </c>
      <c r="B22" s="8" t="s">
        <v>73</v>
      </c>
      <c r="C22" s="10" t="s">
        <v>351</v>
      </c>
      <c r="D22" s="13">
        <v>18</v>
      </c>
    </row>
    <row r="23" spans="1:4" ht="15">
      <c r="A23" s="10">
        <v>21</v>
      </c>
      <c r="B23" s="8" t="s">
        <v>140</v>
      </c>
      <c r="C23" s="10" t="s">
        <v>337</v>
      </c>
      <c r="D23" s="13">
        <v>18</v>
      </c>
    </row>
    <row r="24" spans="1:4" ht="15">
      <c r="A24" s="10">
        <v>22</v>
      </c>
      <c r="B24" s="8" t="s">
        <v>19</v>
      </c>
      <c r="C24" s="10" t="s">
        <v>350</v>
      </c>
      <c r="D24" s="13">
        <v>18</v>
      </c>
    </row>
    <row r="25" spans="1:4" ht="15">
      <c r="A25" s="10">
        <v>23</v>
      </c>
      <c r="B25" s="8" t="s">
        <v>199</v>
      </c>
      <c r="C25" s="10" t="s">
        <v>336</v>
      </c>
      <c r="D25" s="13">
        <v>18</v>
      </c>
    </row>
    <row r="26" spans="1:4" ht="15">
      <c r="A26" s="10">
        <v>24</v>
      </c>
      <c r="B26" s="8" t="s">
        <v>67</v>
      </c>
      <c r="C26" s="10" t="s">
        <v>351</v>
      </c>
      <c r="D26" s="13">
        <v>17</v>
      </c>
    </row>
    <row r="27" spans="1:4" ht="15">
      <c r="A27" s="10">
        <v>25</v>
      </c>
      <c r="B27" s="8" t="s">
        <v>185</v>
      </c>
      <c r="C27" s="10" t="s">
        <v>336</v>
      </c>
      <c r="D27" s="13">
        <v>17</v>
      </c>
    </row>
    <row r="28" spans="1:4" ht="15">
      <c r="A28" s="10">
        <v>26</v>
      </c>
      <c r="B28" s="8" t="s">
        <v>7</v>
      </c>
      <c r="C28" s="10" t="s">
        <v>350</v>
      </c>
      <c r="D28" s="13">
        <v>17</v>
      </c>
    </row>
    <row r="29" spans="1:4" ht="15">
      <c r="A29" s="10">
        <v>27</v>
      </c>
      <c r="B29" s="8" t="s">
        <v>128</v>
      </c>
      <c r="C29" s="10" t="s">
        <v>337</v>
      </c>
      <c r="D29" s="13">
        <v>17</v>
      </c>
    </row>
    <row r="30" spans="1:4" ht="15">
      <c r="A30" s="10">
        <v>28</v>
      </c>
      <c r="B30" s="8" t="s">
        <v>189</v>
      </c>
      <c r="C30" s="10" t="s">
        <v>336</v>
      </c>
      <c r="D30" s="13">
        <v>17</v>
      </c>
    </row>
    <row r="31" spans="1:4" ht="15">
      <c r="A31" s="10">
        <v>29</v>
      </c>
      <c r="B31" s="8" t="s">
        <v>77</v>
      </c>
      <c r="C31" s="10" t="s">
        <v>351</v>
      </c>
      <c r="D31" s="13">
        <v>17</v>
      </c>
    </row>
    <row r="32" spans="1:4" ht="15">
      <c r="A32" s="10">
        <v>30</v>
      </c>
      <c r="B32" s="8" t="s">
        <v>17</v>
      </c>
      <c r="C32" s="10" t="s">
        <v>350</v>
      </c>
      <c r="D32" s="13">
        <v>17</v>
      </c>
    </row>
    <row r="33" spans="1:4" ht="15">
      <c r="A33" s="10">
        <v>31</v>
      </c>
      <c r="B33" s="8" t="s">
        <v>83</v>
      </c>
      <c r="C33" s="10" t="s">
        <v>351</v>
      </c>
      <c r="D33" s="13">
        <v>17</v>
      </c>
    </row>
    <row r="34" spans="1:4" ht="15">
      <c r="A34" s="10">
        <v>32</v>
      </c>
      <c r="B34" s="8" t="s">
        <v>85</v>
      </c>
      <c r="C34" s="10" t="s">
        <v>351</v>
      </c>
      <c r="D34" s="13">
        <v>17</v>
      </c>
    </row>
    <row r="35" spans="1:4" ht="15">
      <c r="A35" s="10">
        <v>33</v>
      </c>
      <c r="B35" s="8" t="s">
        <v>150</v>
      </c>
      <c r="C35" s="10" t="s">
        <v>337</v>
      </c>
      <c r="D35" s="13">
        <v>17</v>
      </c>
    </row>
    <row r="36" spans="1:4" ht="15">
      <c r="A36" s="10">
        <v>34</v>
      </c>
      <c r="B36" s="8" t="s">
        <v>31</v>
      </c>
      <c r="C36" s="10" t="s">
        <v>350</v>
      </c>
      <c r="D36" s="13">
        <v>17</v>
      </c>
    </row>
    <row r="37" spans="1:4" ht="15">
      <c r="A37" s="10">
        <v>35</v>
      </c>
      <c r="B37" s="8" t="s">
        <v>183</v>
      </c>
      <c r="C37" s="10" t="s">
        <v>336</v>
      </c>
      <c r="D37" s="13">
        <v>16</v>
      </c>
    </row>
    <row r="38" spans="1:4" ht="15">
      <c r="A38" s="10">
        <v>36</v>
      </c>
      <c r="B38" s="8" t="s">
        <v>131</v>
      </c>
      <c r="C38" s="10" t="s">
        <v>337</v>
      </c>
      <c r="D38" s="13">
        <v>16</v>
      </c>
    </row>
    <row r="39" spans="1:4" ht="15">
      <c r="A39" s="10">
        <v>37</v>
      </c>
      <c r="B39" s="8" t="s">
        <v>133</v>
      </c>
      <c r="C39" s="10" t="s">
        <v>337</v>
      </c>
      <c r="D39" s="13">
        <v>16</v>
      </c>
    </row>
    <row r="40" spans="1:4" ht="15">
      <c r="A40" s="10">
        <v>38</v>
      </c>
      <c r="B40" s="8" t="s">
        <v>205</v>
      </c>
      <c r="C40" s="10" t="s">
        <v>336</v>
      </c>
      <c r="D40" s="13">
        <v>16</v>
      </c>
    </row>
    <row r="41" spans="1:4" ht="15">
      <c r="A41" s="10">
        <v>39</v>
      </c>
      <c r="B41" s="8" t="s">
        <v>13</v>
      </c>
      <c r="C41" s="10" t="s">
        <v>350</v>
      </c>
      <c r="D41" s="13">
        <v>16</v>
      </c>
    </row>
    <row r="42" spans="1:4" ht="15">
      <c r="A42" s="10">
        <v>40</v>
      </c>
      <c r="B42" s="8" t="s">
        <v>81</v>
      </c>
      <c r="C42" s="10" t="s">
        <v>351</v>
      </c>
      <c r="D42" s="13">
        <v>16</v>
      </c>
    </row>
    <row r="43" spans="1:4" ht="15">
      <c r="A43" s="10">
        <v>41</v>
      </c>
      <c r="B43" s="8" t="s">
        <v>196</v>
      </c>
      <c r="C43" s="10" t="s">
        <v>336</v>
      </c>
      <c r="D43" s="13">
        <v>16</v>
      </c>
    </row>
    <row r="44" spans="1:4" ht="15">
      <c r="A44" s="10">
        <v>42</v>
      </c>
      <c r="B44" s="8" t="s">
        <v>88</v>
      </c>
      <c r="C44" s="10" t="s">
        <v>351</v>
      </c>
      <c r="D44" s="13">
        <v>16</v>
      </c>
    </row>
    <row r="45" spans="1:4" ht="15">
      <c r="A45" s="10">
        <v>43</v>
      </c>
      <c r="B45" s="8" t="s">
        <v>90</v>
      </c>
      <c r="C45" s="10" t="s">
        <v>351</v>
      </c>
      <c r="D45" s="13">
        <v>16</v>
      </c>
    </row>
    <row r="46" spans="1:4" ht="15">
      <c r="A46" s="10">
        <v>44</v>
      </c>
      <c r="B46" s="8" t="s">
        <v>204</v>
      </c>
      <c r="C46" s="10" t="s">
        <v>336</v>
      </c>
      <c r="D46" s="13">
        <v>16</v>
      </c>
    </row>
    <row r="47" spans="1:4" ht="15">
      <c r="A47" s="10">
        <v>45</v>
      </c>
      <c r="B47" s="8" t="s">
        <v>64</v>
      </c>
      <c r="C47" s="10" t="s">
        <v>351</v>
      </c>
      <c r="D47" s="13">
        <v>15</v>
      </c>
    </row>
    <row r="48" spans="1:4" ht="15">
      <c r="A48" s="10">
        <v>46</v>
      </c>
      <c r="B48" s="8" t="s">
        <v>181</v>
      </c>
      <c r="C48" s="10" t="s">
        <v>336</v>
      </c>
      <c r="D48" s="13">
        <v>15</v>
      </c>
    </row>
    <row r="49" spans="1:4" ht="15">
      <c r="A49" s="10">
        <v>47</v>
      </c>
      <c r="B49" s="8" t="s">
        <v>70</v>
      </c>
      <c r="C49" s="10" t="s">
        <v>351</v>
      </c>
      <c r="D49" s="13">
        <v>15</v>
      </c>
    </row>
    <row r="50" spans="1:4" ht="15">
      <c r="A50" s="10">
        <v>48</v>
      </c>
      <c r="B50" s="8" t="s">
        <v>8</v>
      </c>
      <c r="C50" s="10" t="s">
        <v>350</v>
      </c>
      <c r="D50" s="13">
        <v>15</v>
      </c>
    </row>
    <row r="51" spans="1:4" ht="15">
      <c r="A51" s="10">
        <v>49</v>
      </c>
      <c r="B51" s="8" t="s">
        <v>10</v>
      </c>
      <c r="C51" s="10" t="s">
        <v>350</v>
      </c>
      <c r="D51" s="13">
        <v>15</v>
      </c>
    </row>
    <row r="52" spans="1:4" ht="15">
      <c r="A52" s="10">
        <v>50</v>
      </c>
      <c r="B52" s="8" t="s">
        <v>11</v>
      </c>
      <c r="C52" s="10" t="s">
        <v>350</v>
      </c>
      <c r="D52" s="13">
        <v>15</v>
      </c>
    </row>
    <row r="53" spans="1:4" ht="15">
      <c r="A53" s="10">
        <v>51</v>
      </c>
      <c r="B53" s="8" t="s">
        <v>141</v>
      </c>
      <c r="C53" s="10" t="s">
        <v>337</v>
      </c>
      <c r="D53" s="13">
        <v>15</v>
      </c>
    </row>
    <row r="54" spans="1:4" ht="15">
      <c r="A54" s="10">
        <v>52</v>
      </c>
      <c r="B54" s="8" t="s">
        <v>80</v>
      </c>
      <c r="C54" s="10" t="s">
        <v>351</v>
      </c>
      <c r="D54" s="13">
        <v>15</v>
      </c>
    </row>
    <row r="55" spans="1:4" ht="15">
      <c r="A55" s="10">
        <v>53</v>
      </c>
      <c r="B55" s="8" t="s">
        <v>202</v>
      </c>
      <c r="C55" s="10" t="s">
        <v>336</v>
      </c>
      <c r="D55" s="13">
        <v>15</v>
      </c>
    </row>
    <row r="56" spans="1:4" ht="15">
      <c r="A56" s="10">
        <v>54</v>
      </c>
      <c r="B56" s="8" t="s">
        <v>30</v>
      </c>
      <c r="C56" s="10" t="s">
        <v>350</v>
      </c>
      <c r="D56" s="13">
        <v>15</v>
      </c>
    </row>
    <row r="57" spans="1:4" ht="15">
      <c r="A57" s="10">
        <v>55</v>
      </c>
      <c r="B57" s="8" t="s">
        <v>179</v>
      </c>
      <c r="C57" s="10" t="s">
        <v>336</v>
      </c>
      <c r="D57" s="13">
        <v>14</v>
      </c>
    </row>
    <row r="58" spans="1:4" ht="15">
      <c r="A58" s="10">
        <v>56</v>
      </c>
      <c r="B58" s="8" t="s">
        <v>71</v>
      </c>
      <c r="C58" s="10" t="s">
        <v>351</v>
      </c>
      <c r="D58" s="13">
        <v>14</v>
      </c>
    </row>
    <row r="59" spans="1:4" ht="15">
      <c r="A59" s="10">
        <v>57</v>
      </c>
      <c r="B59" s="8" t="s">
        <v>132</v>
      </c>
      <c r="C59" s="10" t="s">
        <v>337</v>
      </c>
      <c r="D59" s="13">
        <v>14</v>
      </c>
    </row>
    <row r="60" spans="1:4" ht="15">
      <c r="A60" s="10">
        <v>58</v>
      </c>
      <c r="B60" s="8" t="s">
        <v>18</v>
      </c>
      <c r="C60" s="10" t="s">
        <v>350</v>
      </c>
      <c r="D60" s="13">
        <v>14</v>
      </c>
    </row>
    <row r="61" spans="1:4" ht="15">
      <c r="A61" s="10">
        <v>59</v>
      </c>
      <c r="B61" s="8" t="s">
        <v>147</v>
      </c>
      <c r="C61" s="10" t="s">
        <v>337</v>
      </c>
      <c r="D61" s="13">
        <v>14</v>
      </c>
    </row>
    <row r="62" spans="1:4" ht="15">
      <c r="A62" s="10">
        <v>60</v>
      </c>
      <c r="B62" s="8" t="s">
        <v>23</v>
      </c>
      <c r="C62" s="10" t="s">
        <v>350</v>
      </c>
      <c r="D62" s="13">
        <v>14</v>
      </c>
    </row>
    <row r="63" spans="1:4" ht="15">
      <c r="A63" s="10">
        <v>61</v>
      </c>
      <c r="B63" s="8" t="s">
        <v>201</v>
      </c>
      <c r="C63" s="10" t="s">
        <v>336</v>
      </c>
      <c r="D63" s="13">
        <v>14</v>
      </c>
    </row>
    <row r="64" spans="1:4" ht="15">
      <c r="A64" s="10">
        <v>62</v>
      </c>
      <c r="B64" s="8" t="s">
        <v>151</v>
      </c>
      <c r="C64" s="10" t="s">
        <v>337</v>
      </c>
      <c r="D64" s="13">
        <v>14</v>
      </c>
    </row>
    <row r="65" spans="1:4" ht="15">
      <c r="A65" s="10">
        <v>63</v>
      </c>
      <c r="B65" s="8" t="s">
        <v>27</v>
      </c>
      <c r="C65" s="10" t="s">
        <v>350</v>
      </c>
      <c r="D65" s="13">
        <v>14</v>
      </c>
    </row>
    <row r="66" spans="1:4" ht="15">
      <c r="A66" s="10">
        <v>64</v>
      </c>
      <c r="B66" s="8" t="s">
        <v>68</v>
      </c>
      <c r="C66" s="10" t="s">
        <v>351</v>
      </c>
      <c r="D66" s="13">
        <v>13</v>
      </c>
    </row>
    <row r="67" spans="1:4" ht="15">
      <c r="A67" s="10">
        <v>65</v>
      </c>
      <c r="B67" s="8" t="s">
        <v>72</v>
      </c>
      <c r="C67" s="10" t="s">
        <v>351</v>
      </c>
      <c r="D67" s="13">
        <v>13</v>
      </c>
    </row>
    <row r="68" spans="1:4" ht="15">
      <c r="A68" s="10">
        <v>66</v>
      </c>
      <c r="B68" s="8" t="s">
        <v>188</v>
      </c>
      <c r="C68" s="10" t="s">
        <v>336</v>
      </c>
      <c r="D68" s="13">
        <v>13</v>
      </c>
    </row>
    <row r="69" spans="1:4" ht="15">
      <c r="A69" s="10">
        <v>67</v>
      </c>
      <c r="B69" s="8" t="s">
        <v>134</v>
      </c>
      <c r="C69" s="10" t="s">
        <v>337</v>
      </c>
      <c r="D69" s="13">
        <v>13</v>
      </c>
    </row>
    <row r="70" spans="1:4" ht="15">
      <c r="A70" s="10">
        <v>68</v>
      </c>
      <c r="B70" s="8" t="s">
        <v>137</v>
      </c>
      <c r="C70" s="10" t="s">
        <v>337</v>
      </c>
      <c r="D70" s="13">
        <v>13</v>
      </c>
    </row>
    <row r="71" spans="1:4" ht="15">
      <c r="A71" s="10">
        <v>69</v>
      </c>
      <c r="B71" s="8" t="s">
        <v>138</v>
      </c>
      <c r="C71" s="10" t="s">
        <v>337</v>
      </c>
      <c r="D71" s="13">
        <v>13</v>
      </c>
    </row>
    <row r="72" spans="1:4" ht="15">
      <c r="A72" s="10">
        <v>70</v>
      </c>
      <c r="B72" s="8" t="s">
        <v>142</v>
      </c>
      <c r="C72" s="10" t="s">
        <v>337</v>
      </c>
      <c r="D72" s="13">
        <v>13</v>
      </c>
    </row>
    <row r="73" spans="1:4" ht="15">
      <c r="A73" s="10">
        <v>71</v>
      </c>
      <c r="B73" s="8" t="s">
        <v>84</v>
      </c>
      <c r="C73" s="10" t="s">
        <v>351</v>
      </c>
      <c r="D73" s="13">
        <v>13</v>
      </c>
    </row>
    <row r="74" spans="1:4" ht="15">
      <c r="A74" s="10">
        <v>72</v>
      </c>
      <c r="B74" s="8" t="s">
        <v>86</v>
      </c>
      <c r="C74" s="10" t="s">
        <v>351</v>
      </c>
      <c r="D74" s="13">
        <v>13</v>
      </c>
    </row>
    <row r="75" spans="1:4" ht="15">
      <c r="A75" s="10">
        <v>73</v>
      </c>
      <c r="B75" s="8" t="s">
        <v>92</v>
      </c>
      <c r="C75" s="10" t="s">
        <v>351</v>
      </c>
      <c r="D75" s="13">
        <v>13</v>
      </c>
    </row>
    <row r="76" spans="1:4" ht="15">
      <c r="A76" s="10">
        <v>74</v>
      </c>
      <c r="B76" s="8" t="s">
        <v>66</v>
      </c>
      <c r="C76" s="10" t="s">
        <v>351</v>
      </c>
      <c r="D76" s="13">
        <v>12</v>
      </c>
    </row>
    <row r="77" spans="1:4" ht="15">
      <c r="A77" s="10">
        <v>75</v>
      </c>
      <c r="B77" s="8" t="s">
        <v>69</v>
      </c>
      <c r="C77" s="10" t="s">
        <v>351</v>
      </c>
      <c r="D77" s="13">
        <v>12</v>
      </c>
    </row>
    <row r="78" spans="1:4" ht="15">
      <c r="A78" s="10">
        <v>76</v>
      </c>
      <c r="B78" s="8" t="s">
        <v>125</v>
      </c>
      <c r="C78" s="10" t="s">
        <v>337</v>
      </c>
      <c r="D78" s="13">
        <v>12</v>
      </c>
    </row>
    <row r="79" spans="1:4" ht="15">
      <c r="A79" s="10">
        <v>77</v>
      </c>
      <c r="B79" s="8" t="s">
        <v>127</v>
      </c>
      <c r="C79" s="10" t="s">
        <v>337</v>
      </c>
      <c r="D79" s="13">
        <v>12</v>
      </c>
    </row>
    <row r="80" spans="1:4" ht="15">
      <c r="A80" s="10">
        <v>78</v>
      </c>
      <c r="B80" s="8" t="s">
        <v>139</v>
      </c>
      <c r="C80" s="10" t="s">
        <v>337</v>
      </c>
      <c r="D80" s="13">
        <v>12</v>
      </c>
    </row>
    <row r="81" spans="1:4" ht="15">
      <c r="A81" s="10">
        <v>79</v>
      </c>
      <c r="B81" s="8" t="s">
        <v>143</v>
      </c>
      <c r="C81" s="10" t="s">
        <v>337</v>
      </c>
      <c r="D81" s="13">
        <v>12</v>
      </c>
    </row>
    <row r="82" spans="1:4" ht="15">
      <c r="A82" s="10">
        <v>80</v>
      </c>
      <c r="B82" s="8" t="s">
        <v>144</v>
      </c>
      <c r="C82" s="10" t="s">
        <v>337</v>
      </c>
      <c r="D82" s="13">
        <v>12</v>
      </c>
    </row>
    <row r="83" spans="1:4" ht="15">
      <c r="A83" s="10">
        <v>81</v>
      </c>
      <c r="B83" s="8" t="s">
        <v>21</v>
      </c>
      <c r="C83" s="10" t="s">
        <v>350</v>
      </c>
      <c r="D83" s="13">
        <v>12</v>
      </c>
    </row>
    <row r="84" spans="1:4" ht="15">
      <c r="A84" s="10">
        <v>82</v>
      </c>
      <c r="B84" s="8" t="s">
        <v>149</v>
      </c>
      <c r="C84" s="10" t="s">
        <v>337</v>
      </c>
      <c r="D84" s="13">
        <v>12</v>
      </c>
    </row>
    <row r="85" spans="1:4" ht="15">
      <c r="A85" s="10">
        <v>83</v>
      </c>
      <c r="B85" s="8" t="s">
        <v>89</v>
      </c>
      <c r="C85" s="10" t="s">
        <v>351</v>
      </c>
      <c r="D85" s="13">
        <v>12</v>
      </c>
    </row>
    <row r="86" spans="1:4" ht="15">
      <c r="A86" s="10">
        <v>84</v>
      </c>
      <c r="B86" s="8" t="s">
        <v>25</v>
      </c>
      <c r="C86" s="10" t="s">
        <v>350</v>
      </c>
      <c r="D86" s="13">
        <v>12</v>
      </c>
    </row>
    <row r="87" spans="1:4" ht="15">
      <c r="A87" s="10">
        <v>85</v>
      </c>
      <c r="B87" s="8" t="s">
        <v>129</v>
      </c>
      <c r="C87" s="10" t="s">
        <v>337</v>
      </c>
      <c r="D87" s="13">
        <v>11</v>
      </c>
    </row>
    <row r="88" spans="1:4" ht="15">
      <c r="A88" s="10">
        <v>86</v>
      </c>
      <c r="B88" s="8" t="s">
        <v>79</v>
      </c>
      <c r="C88" s="10" t="s">
        <v>351</v>
      </c>
      <c r="D88" s="13">
        <v>11</v>
      </c>
    </row>
    <row r="89" spans="1:4" ht="15">
      <c r="A89" s="10">
        <v>87</v>
      </c>
      <c r="B89" s="8" t="s">
        <v>87</v>
      </c>
      <c r="C89" s="10" t="s">
        <v>351</v>
      </c>
      <c r="D89" s="13">
        <v>11</v>
      </c>
    </row>
    <row r="90" spans="1:4" ht="15">
      <c r="A90" s="10">
        <v>88</v>
      </c>
      <c r="B90" s="8" t="s">
        <v>22</v>
      </c>
      <c r="C90" s="10" t="s">
        <v>350</v>
      </c>
      <c r="D90" s="13">
        <v>11</v>
      </c>
    </row>
    <row r="91" spans="1:4" ht="15">
      <c r="A91" s="10">
        <v>89</v>
      </c>
      <c r="B91" s="8" t="s">
        <v>5</v>
      </c>
      <c r="C91" s="10" t="s">
        <v>350</v>
      </c>
      <c r="D91" s="13">
        <v>10</v>
      </c>
    </row>
    <row r="92" spans="1:4" ht="15">
      <c r="A92" s="10">
        <v>90</v>
      </c>
      <c r="B92" s="8" t="s">
        <v>75</v>
      </c>
      <c r="C92" s="10" t="s">
        <v>351</v>
      </c>
      <c r="D92" s="13">
        <v>10</v>
      </c>
    </row>
    <row r="93" spans="1:4" ht="15">
      <c r="A93" s="10">
        <v>91</v>
      </c>
      <c r="B93" s="8" t="s">
        <v>74</v>
      </c>
      <c r="C93" s="10" t="s">
        <v>351</v>
      </c>
      <c r="D93" s="13">
        <v>8</v>
      </c>
    </row>
    <row r="94" spans="1:4" ht="15">
      <c r="A94" s="10">
        <v>92</v>
      </c>
      <c r="B94" s="8" t="s">
        <v>78</v>
      </c>
      <c r="C94" s="10" t="s">
        <v>351</v>
      </c>
      <c r="D94" s="13">
        <v>8</v>
      </c>
    </row>
    <row r="95" spans="1:4" ht="15">
      <c r="A95" s="10">
        <v>93</v>
      </c>
      <c r="B95" s="8" t="s">
        <v>15</v>
      </c>
      <c r="C95" s="10" t="s">
        <v>350</v>
      </c>
      <c r="D95" s="13">
        <v>8</v>
      </c>
    </row>
    <row r="96" spans="1:4" ht="15">
      <c r="A96" s="10">
        <v>94</v>
      </c>
      <c r="B96" s="8" t="s">
        <v>136</v>
      </c>
      <c r="C96" s="10" t="s">
        <v>337</v>
      </c>
      <c r="D96" s="13">
        <v>7</v>
      </c>
    </row>
    <row r="97" spans="1:4" ht="15">
      <c r="A97" s="10"/>
      <c r="B97" s="8" t="s">
        <v>122</v>
      </c>
      <c r="C97" s="10" t="s">
        <v>337</v>
      </c>
      <c r="D97" s="13"/>
    </row>
    <row r="98" spans="1:4" ht="15">
      <c r="A98" s="10"/>
      <c r="B98" s="8" t="s">
        <v>65</v>
      </c>
      <c r="C98" s="10" t="s">
        <v>351</v>
      </c>
      <c r="D98" s="13"/>
    </row>
    <row r="99" spans="1:4" ht="15">
      <c r="A99" s="10"/>
      <c r="B99" s="8" t="s">
        <v>178</v>
      </c>
      <c r="C99" s="10" t="s">
        <v>336</v>
      </c>
      <c r="D99" s="13"/>
    </row>
    <row r="100" spans="1:4" ht="15">
      <c r="A100" s="10"/>
      <c r="B100" s="8" t="s">
        <v>123</v>
      </c>
      <c r="C100" s="10" t="s">
        <v>337</v>
      </c>
      <c r="D100" s="13"/>
    </row>
    <row r="101" spans="1:4" ht="15">
      <c r="A101" s="10"/>
      <c r="B101" s="8" t="s">
        <v>182</v>
      </c>
      <c r="C101" s="10" t="s">
        <v>336</v>
      </c>
      <c r="D101" s="13"/>
    </row>
    <row r="102" spans="1:4" ht="15">
      <c r="A102" s="10"/>
      <c r="B102" s="8" t="s">
        <v>6</v>
      </c>
      <c r="C102" s="10" t="s">
        <v>350</v>
      </c>
      <c r="D102" s="13"/>
    </row>
    <row r="103" spans="1:4" ht="15">
      <c r="A103" s="10"/>
      <c r="B103" s="8" t="s">
        <v>126</v>
      </c>
      <c r="C103" s="10" t="s">
        <v>337</v>
      </c>
      <c r="D103" s="13"/>
    </row>
    <row r="104" spans="1:4" ht="15">
      <c r="A104" s="10"/>
      <c r="B104" s="8" t="s">
        <v>9</v>
      </c>
      <c r="C104" s="10" t="s">
        <v>350</v>
      </c>
      <c r="D104" s="13"/>
    </row>
    <row r="105" spans="1:4" ht="15">
      <c r="A105" s="10"/>
      <c r="B105" s="8" t="s">
        <v>135</v>
      </c>
      <c r="C105" s="10" t="s">
        <v>337</v>
      </c>
      <c r="D105" s="13"/>
    </row>
    <row r="106" spans="1:4" ht="15">
      <c r="A106" s="10"/>
      <c r="B106" s="8" t="s">
        <v>12</v>
      </c>
      <c r="C106" s="10" t="s">
        <v>350</v>
      </c>
      <c r="D106" s="13"/>
    </row>
    <row r="107" spans="1:4" ht="15">
      <c r="A107" s="10"/>
      <c r="B107" s="8" t="s">
        <v>76</v>
      </c>
      <c r="C107" s="10" t="s">
        <v>351</v>
      </c>
      <c r="D107" s="13"/>
    </row>
    <row r="108" spans="1:4" ht="15">
      <c r="A108" s="10"/>
      <c r="B108" s="8" t="s">
        <v>14</v>
      </c>
      <c r="C108" s="10" t="s">
        <v>350</v>
      </c>
      <c r="D108" s="13"/>
    </row>
    <row r="109" spans="1:4" ht="15">
      <c r="A109" s="10"/>
      <c r="B109" s="8" t="s">
        <v>206</v>
      </c>
      <c r="C109" s="10" t="s">
        <v>336</v>
      </c>
      <c r="D109" s="13"/>
    </row>
    <row r="110" spans="1:4" ht="15">
      <c r="A110" s="10"/>
      <c r="B110" s="8" t="s">
        <v>16</v>
      </c>
      <c r="C110" s="10" t="s">
        <v>350</v>
      </c>
      <c r="D110" s="13"/>
    </row>
    <row r="111" spans="1:4" ht="15">
      <c r="A111" s="10"/>
      <c r="B111" s="8" t="s">
        <v>82</v>
      </c>
      <c r="C111" s="10" t="s">
        <v>351</v>
      </c>
      <c r="D111" s="13"/>
    </row>
    <row r="112" spans="1:4" ht="15">
      <c r="A112" s="10"/>
      <c r="B112" s="8" t="s">
        <v>145</v>
      </c>
      <c r="C112" s="10" t="s">
        <v>337</v>
      </c>
      <c r="D112" s="13"/>
    </row>
    <row r="113" spans="1:4" ht="15">
      <c r="A113" s="10"/>
      <c r="B113" s="8" t="s">
        <v>146</v>
      </c>
      <c r="C113" s="10" t="s">
        <v>337</v>
      </c>
      <c r="D113" s="13"/>
    </row>
    <row r="114" spans="1:4" ht="15">
      <c r="A114" s="10"/>
      <c r="B114" s="8" t="s">
        <v>24</v>
      </c>
      <c r="C114" s="10" t="s">
        <v>350</v>
      </c>
      <c r="D114" s="13"/>
    </row>
    <row r="115" spans="1:4" ht="15">
      <c r="A115" s="10"/>
      <c r="B115" s="8" t="s">
        <v>26</v>
      </c>
      <c r="C115" s="10" t="s">
        <v>350</v>
      </c>
      <c r="D115" s="13"/>
    </row>
    <row r="116" spans="1:4" ht="15">
      <c r="A116" s="10"/>
      <c r="B116" s="8" t="s">
        <v>91</v>
      </c>
      <c r="C116" s="10" t="s">
        <v>351</v>
      </c>
      <c r="D116" s="13"/>
    </row>
    <row r="117" spans="1:4" ht="15">
      <c r="A117" s="10"/>
      <c r="B117" s="8" t="s">
        <v>28</v>
      </c>
      <c r="C117" s="10" t="s">
        <v>350</v>
      </c>
      <c r="D117" s="13"/>
    </row>
    <row r="118" spans="1:4" ht="15">
      <c r="A118" s="10"/>
      <c r="B118" s="8" t="s">
        <v>93</v>
      </c>
      <c r="C118" s="10" t="s">
        <v>351</v>
      </c>
      <c r="D118" s="13"/>
    </row>
  </sheetData>
  <sheetProtection/>
  <mergeCells count="1">
    <mergeCell ref="A1:D1"/>
  </mergeCells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D91"/>
  <sheetViews>
    <sheetView zoomScale="110" zoomScaleNormal="110" zoomScalePageLayoutView="0" workbookViewId="0" topLeftCell="A28">
      <selection activeCell="H8" sqref="H8"/>
    </sheetView>
  </sheetViews>
  <sheetFormatPr defaultColWidth="9.140625" defaultRowHeight="15"/>
  <cols>
    <col min="1" max="1" width="9.8515625" style="0" customWidth="1"/>
    <col min="2" max="2" width="23.7109375" style="0" customWidth="1"/>
    <col min="3" max="3" width="12.28125" style="6" customWidth="1"/>
    <col min="4" max="4" width="15.28125" style="0" customWidth="1"/>
  </cols>
  <sheetData>
    <row r="1" spans="1:4" ht="15">
      <c r="A1" s="12" t="s">
        <v>345</v>
      </c>
      <c r="B1" s="12"/>
      <c r="C1" s="12"/>
      <c r="D1" s="12"/>
    </row>
    <row r="2" spans="1:4" ht="15">
      <c r="A2" s="9" t="s">
        <v>332</v>
      </c>
      <c r="B2" s="9" t="s">
        <v>333</v>
      </c>
      <c r="C2" s="7" t="s">
        <v>335</v>
      </c>
      <c r="D2" s="9" t="s">
        <v>334</v>
      </c>
    </row>
    <row r="3" spans="1:4" ht="15">
      <c r="A3" s="8">
        <v>1</v>
      </c>
      <c r="B3" s="8" t="s">
        <v>251</v>
      </c>
      <c r="C3" s="10" t="s">
        <v>346</v>
      </c>
      <c r="D3" s="13">
        <v>28</v>
      </c>
    </row>
    <row r="4" spans="1:4" ht="15">
      <c r="A4" s="8">
        <v>2</v>
      </c>
      <c r="B4" s="8" t="s">
        <v>266</v>
      </c>
      <c r="C4" s="10" t="s">
        <v>347</v>
      </c>
      <c r="D4" s="13">
        <v>27</v>
      </c>
    </row>
    <row r="5" spans="1:4" ht="15">
      <c r="A5" s="8">
        <v>3</v>
      </c>
      <c r="B5" s="8" t="s">
        <v>250</v>
      </c>
      <c r="C5" s="10" t="s">
        <v>346</v>
      </c>
      <c r="D5" s="13">
        <v>26</v>
      </c>
    </row>
    <row r="6" spans="1:4" ht="15">
      <c r="A6" s="8">
        <v>4</v>
      </c>
      <c r="B6" s="8" t="s">
        <v>308</v>
      </c>
      <c r="C6" s="10" t="s">
        <v>353</v>
      </c>
      <c r="D6" s="13">
        <v>25</v>
      </c>
    </row>
    <row r="7" spans="1:4" ht="15">
      <c r="A7" s="8">
        <v>5</v>
      </c>
      <c r="B7" s="8" t="s">
        <v>249</v>
      </c>
      <c r="C7" s="10" t="s">
        <v>346</v>
      </c>
      <c r="D7" s="13">
        <v>25</v>
      </c>
    </row>
    <row r="8" spans="1:4" ht="15">
      <c r="A8" s="8">
        <v>6</v>
      </c>
      <c r="B8" s="8" t="s">
        <v>252</v>
      </c>
      <c r="C8" s="10" t="s">
        <v>346</v>
      </c>
      <c r="D8" s="13">
        <v>25</v>
      </c>
    </row>
    <row r="9" spans="1:4" ht="15">
      <c r="A9" s="8">
        <v>7</v>
      </c>
      <c r="B9" s="8" t="s">
        <v>260</v>
      </c>
      <c r="C9" s="10" t="s">
        <v>347</v>
      </c>
      <c r="D9" s="13">
        <v>24</v>
      </c>
    </row>
    <row r="10" spans="1:4" ht="15">
      <c r="A10" s="8">
        <v>8</v>
      </c>
      <c r="B10" s="8" t="s">
        <v>315</v>
      </c>
      <c r="C10" s="10" t="s">
        <v>353</v>
      </c>
      <c r="D10" s="13">
        <v>24</v>
      </c>
    </row>
    <row r="11" spans="1:4" ht="15">
      <c r="A11" s="8">
        <v>9</v>
      </c>
      <c r="B11" s="8" t="s">
        <v>238</v>
      </c>
      <c r="C11" s="10" t="s">
        <v>346</v>
      </c>
      <c r="D11" s="13">
        <v>23</v>
      </c>
    </row>
    <row r="12" spans="1:4" ht="15">
      <c r="A12" s="8">
        <v>10</v>
      </c>
      <c r="B12" s="8" t="s">
        <v>240</v>
      </c>
      <c r="C12" s="10" t="s">
        <v>346</v>
      </c>
      <c r="D12" s="13">
        <v>23</v>
      </c>
    </row>
    <row r="13" spans="1:4" ht="15">
      <c r="A13" s="8">
        <v>11</v>
      </c>
      <c r="B13" s="8" t="s">
        <v>241</v>
      </c>
      <c r="C13" s="10" t="s">
        <v>346</v>
      </c>
      <c r="D13" s="13">
        <v>23</v>
      </c>
    </row>
    <row r="14" spans="1:4" ht="15">
      <c r="A14" s="8">
        <v>12</v>
      </c>
      <c r="B14" s="8" t="s">
        <v>314</v>
      </c>
      <c r="C14" s="10" t="s">
        <v>353</v>
      </c>
      <c r="D14" s="13">
        <v>21</v>
      </c>
    </row>
    <row r="15" spans="1:4" ht="15">
      <c r="A15" s="8">
        <v>13</v>
      </c>
      <c r="B15" s="8" t="s">
        <v>317</v>
      </c>
      <c r="C15" s="10" t="s">
        <v>353</v>
      </c>
      <c r="D15" s="13">
        <v>21</v>
      </c>
    </row>
    <row r="16" spans="1:4" ht="15">
      <c r="A16" s="8">
        <v>14</v>
      </c>
      <c r="B16" s="8" t="s">
        <v>320</v>
      </c>
      <c r="C16" s="10" t="s">
        <v>353</v>
      </c>
      <c r="D16" s="13">
        <v>21</v>
      </c>
    </row>
    <row r="17" spans="1:4" ht="15">
      <c r="A17" s="8">
        <v>15</v>
      </c>
      <c r="B17" s="8" t="s">
        <v>327</v>
      </c>
      <c r="C17" s="10" t="s">
        <v>353</v>
      </c>
      <c r="D17" s="13">
        <v>21</v>
      </c>
    </row>
    <row r="18" spans="1:4" ht="15">
      <c r="A18" s="8">
        <v>16</v>
      </c>
      <c r="B18" s="8" t="s">
        <v>288</v>
      </c>
      <c r="C18" s="10" t="s">
        <v>352</v>
      </c>
      <c r="D18" s="13">
        <v>20</v>
      </c>
    </row>
    <row r="19" spans="1:4" ht="15">
      <c r="A19" s="8">
        <v>17</v>
      </c>
      <c r="B19" s="8" t="s">
        <v>318</v>
      </c>
      <c r="C19" s="10" t="s">
        <v>353</v>
      </c>
      <c r="D19" s="13">
        <v>20</v>
      </c>
    </row>
    <row r="20" spans="1:4" ht="15">
      <c r="A20" s="8">
        <v>18</v>
      </c>
      <c r="B20" s="8" t="s">
        <v>325</v>
      </c>
      <c r="C20" s="10" t="s">
        <v>353</v>
      </c>
      <c r="D20" s="13">
        <v>20</v>
      </c>
    </row>
    <row r="21" spans="1:4" ht="15">
      <c r="A21" s="8">
        <v>19</v>
      </c>
      <c r="B21" s="8" t="s">
        <v>261</v>
      </c>
      <c r="C21" s="10" t="s">
        <v>347</v>
      </c>
      <c r="D21" s="13">
        <v>19</v>
      </c>
    </row>
    <row r="22" spans="1:4" ht="15">
      <c r="A22" s="8">
        <v>20</v>
      </c>
      <c r="B22" s="8" t="s">
        <v>323</v>
      </c>
      <c r="C22" s="10" t="s">
        <v>353</v>
      </c>
      <c r="D22" s="13">
        <v>19</v>
      </c>
    </row>
    <row r="23" spans="1:4" ht="15">
      <c r="A23" s="8">
        <v>21</v>
      </c>
      <c r="B23" s="8" t="s">
        <v>309</v>
      </c>
      <c r="C23" s="10" t="s">
        <v>353</v>
      </c>
      <c r="D23" s="13">
        <v>18</v>
      </c>
    </row>
    <row r="24" spans="1:4" ht="15">
      <c r="A24" s="8">
        <v>22</v>
      </c>
      <c r="B24" s="8" t="s">
        <v>297</v>
      </c>
      <c r="C24" s="10" t="s">
        <v>352</v>
      </c>
      <c r="D24" s="13">
        <v>18</v>
      </c>
    </row>
    <row r="25" spans="1:4" ht="15">
      <c r="A25" s="8">
        <v>23</v>
      </c>
      <c r="B25" s="8" t="s">
        <v>274</v>
      </c>
      <c r="C25" s="10" t="s">
        <v>347</v>
      </c>
      <c r="D25" s="13">
        <v>18</v>
      </c>
    </row>
    <row r="26" spans="1:4" ht="15">
      <c r="A26" s="8">
        <v>24</v>
      </c>
      <c r="B26" s="8" t="s">
        <v>262</v>
      </c>
      <c r="C26" s="10" t="s">
        <v>347</v>
      </c>
      <c r="D26" s="13">
        <v>17</v>
      </c>
    </row>
    <row r="27" spans="1:4" ht="15">
      <c r="A27" s="8">
        <v>25</v>
      </c>
      <c r="B27" s="8" t="s">
        <v>263</v>
      </c>
      <c r="C27" s="10" t="s">
        <v>347</v>
      </c>
      <c r="D27" s="13">
        <v>17</v>
      </c>
    </row>
    <row r="28" spans="1:4" ht="15">
      <c r="A28" s="8">
        <v>26</v>
      </c>
      <c r="B28" s="8" t="s">
        <v>264</v>
      </c>
      <c r="C28" s="10" t="s">
        <v>347</v>
      </c>
      <c r="D28" s="13">
        <v>17</v>
      </c>
    </row>
    <row r="29" spans="1:4" ht="15">
      <c r="A29" s="8">
        <v>27</v>
      </c>
      <c r="B29" s="8" t="s">
        <v>289</v>
      </c>
      <c r="C29" s="10" t="s">
        <v>352</v>
      </c>
      <c r="D29" s="13">
        <v>17</v>
      </c>
    </row>
    <row r="30" spans="1:4" ht="15">
      <c r="A30" s="8">
        <v>28</v>
      </c>
      <c r="B30" s="8" t="s">
        <v>290</v>
      </c>
      <c r="C30" s="10" t="s">
        <v>352</v>
      </c>
      <c r="D30" s="13">
        <v>17</v>
      </c>
    </row>
    <row r="31" spans="1:4" ht="15">
      <c r="A31" s="8">
        <v>29</v>
      </c>
      <c r="B31" s="8" t="s">
        <v>303</v>
      </c>
      <c r="C31" s="10" t="s">
        <v>352</v>
      </c>
      <c r="D31" s="13">
        <v>17</v>
      </c>
    </row>
    <row r="32" spans="1:4" ht="15">
      <c r="A32" s="8">
        <v>30</v>
      </c>
      <c r="B32" s="8" t="s">
        <v>276</v>
      </c>
      <c r="C32" s="10" t="s">
        <v>347</v>
      </c>
      <c r="D32" s="13">
        <v>17</v>
      </c>
    </row>
    <row r="33" spans="1:4" ht="15">
      <c r="A33" s="8">
        <v>31</v>
      </c>
      <c r="B33" s="8" t="s">
        <v>301</v>
      </c>
      <c r="C33" s="10" t="s">
        <v>352</v>
      </c>
      <c r="D33" s="13">
        <v>17</v>
      </c>
    </row>
    <row r="34" spans="1:4" ht="15">
      <c r="A34" s="8">
        <v>32</v>
      </c>
      <c r="B34" s="8" t="s">
        <v>283</v>
      </c>
      <c r="C34" s="10" t="s">
        <v>352</v>
      </c>
      <c r="D34" s="13">
        <v>16</v>
      </c>
    </row>
    <row r="35" spans="1:4" ht="15">
      <c r="A35" s="8">
        <v>33</v>
      </c>
      <c r="B35" s="8" t="s">
        <v>286</v>
      </c>
      <c r="C35" s="10" t="s">
        <v>352</v>
      </c>
      <c r="D35" s="13">
        <v>16</v>
      </c>
    </row>
    <row r="36" spans="1:4" ht="15">
      <c r="A36" s="8">
        <v>34</v>
      </c>
      <c r="B36" s="8" t="s">
        <v>307</v>
      </c>
      <c r="C36" s="10" t="s">
        <v>353</v>
      </c>
      <c r="D36" s="13">
        <v>15</v>
      </c>
    </row>
    <row r="37" spans="1:4" ht="15">
      <c r="A37" s="8">
        <v>35</v>
      </c>
      <c r="B37" s="8" t="s">
        <v>293</v>
      </c>
      <c r="C37" s="10" t="s">
        <v>352</v>
      </c>
      <c r="D37" s="13">
        <v>15</v>
      </c>
    </row>
    <row r="38" spans="1:4" ht="15">
      <c r="A38" s="8">
        <v>36</v>
      </c>
      <c r="B38" s="8" t="s">
        <v>270</v>
      </c>
      <c r="C38" s="10" t="s">
        <v>347</v>
      </c>
      <c r="D38" s="13">
        <v>15</v>
      </c>
    </row>
    <row r="39" spans="1:4" ht="15">
      <c r="A39" s="8">
        <v>37</v>
      </c>
      <c r="B39" s="8" t="s">
        <v>273</v>
      </c>
      <c r="C39" s="10" t="s">
        <v>347</v>
      </c>
      <c r="D39" s="13">
        <v>15</v>
      </c>
    </row>
    <row r="40" spans="1:4" ht="15">
      <c r="A40" s="8">
        <v>38</v>
      </c>
      <c r="B40" s="8" t="s">
        <v>299</v>
      </c>
      <c r="C40" s="10" t="s">
        <v>352</v>
      </c>
      <c r="D40" s="13">
        <v>15</v>
      </c>
    </row>
    <row r="41" spans="1:4" ht="15">
      <c r="A41" s="8">
        <v>39</v>
      </c>
      <c r="B41" s="8" t="s">
        <v>282</v>
      </c>
      <c r="C41" s="10" t="s">
        <v>352</v>
      </c>
      <c r="D41" s="13">
        <v>14</v>
      </c>
    </row>
    <row r="42" spans="1:4" ht="15">
      <c r="A42" s="8">
        <v>40</v>
      </c>
      <c r="B42" s="8" t="s">
        <v>239</v>
      </c>
      <c r="C42" s="10" t="s">
        <v>346</v>
      </c>
      <c r="D42" s="13">
        <v>14</v>
      </c>
    </row>
    <row r="43" spans="1:4" ht="15">
      <c r="A43" s="8">
        <v>41</v>
      </c>
      <c r="B43" s="8" t="s">
        <v>269</v>
      </c>
      <c r="C43" s="10" t="s">
        <v>347</v>
      </c>
      <c r="D43" s="13">
        <v>14</v>
      </c>
    </row>
    <row r="44" spans="1:4" ht="15">
      <c r="A44" s="8">
        <v>42</v>
      </c>
      <c r="B44" s="8" t="s">
        <v>292</v>
      </c>
      <c r="C44" s="10" t="s">
        <v>352</v>
      </c>
      <c r="D44" s="13">
        <v>14</v>
      </c>
    </row>
    <row r="45" spans="1:4" ht="15">
      <c r="A45" s="8">
        <v>43</v>
      </c>
      <c r="B45" s="8" t="s">
        <v>272</v>
      </c>
      <c r="C45" s="10" t="s">
        <v>347</v>
      </c>
      <c r="D45" s="13">
        <v>14</v>
      </c>
    </row>
    <row r="46" spans="1:4" ht="15">
      <c r="A46" s="8">
        <v>44</v>
      </c>
      <c r="B46" s="8" t="s">
        <v>275</v>
      </c>
      <c r="C46" s="10" t="s">
        <v>347</v>
      </c>
      <c r="D46" s="13">
        <v>14</v>
      </c>
    </row>
    <row r="47" spans="1:4" ht="15">
      <c r="A47" s="8">
        <v>45</v>
      </c>
      <c r="B47" s="8" t="s">
        <v>302</v>
      </c>
      <c r="C47" s="10" t="s">
        <v>352</v>
      </c>
      <c r="D47" s="13">
        <v>13</v>
      </c>
    </row>
    <row r="48" spans="1:4" ht="15">
      <c r="A48" s="8">
        <v>46</v>
      </c>
      <c r="B48" s="8" t="s">
        <v>265</v>
      </c>
      <c r="C48" s="10" t="s">
        <v>347</v>
      </c>
      <c r="D48" s="13">
        <v>13</v>
      </c>
    </row>
    <row r="49" spans="1:4" ht="15">
      <c r="A49" s="8">
        <v>47</v>
      </c>
      <c r="B49" s="8" t="s">
        <v>268</v>
      </c>
      <c r="C49" s="10" t="s">
        <v>347</v>
      </c>
      <c r="D49" s="13">
        <v>13</v>
      </c>
    </row>
    <row r="50" spans="1:4" ht="15">
      <c r="A50" s="8">
        <v>48</v>
      </c>
      <c r="B50" s="8" t="s">
        <v>291</v>
      </c>
      <c r="C50" s="10" t="s">
        <v>352</v>
      </c>
      <c r="D50" s="13">
        <v>13</v>
      </c>
    </row>
    <row r="51" spans="1:4" ht="15">
      <c r="A51" s="8">
        <v>49</v>
      </c>
      <c r="B51" s="8" t="s">
        <v>294</v>
      </c>
      <c r="C51" s="10" t="s">
        <v>352</v>
      </c>
      <c r="D51" s="13">
        <v>13</v>
      </c>
    </row>
    <row r="52" spans="1:4" ht="15">
      <c r="A52" s="8">
        <v>50</v>
      </c>
      <c r="B52" s="8" t="s">
        <v>278</v>
      </c>
      <c r="C52" s="10" t="s">
        <v>347</v>
      </c>
      <c r="D52" s="13">
        <v>13</v>
      </c>
    </row>
    <row r="53" spans="1:4" ht="15">
      <c r="A53" s="8">
        <v>51</v>
      </c>
      <c r="B53" s="8" t="s">
        <v>277</v>
      </c>
      <c r="C53" s="10" t="s">
        <v>347</v>
      </c>
      <c r="D53" s="13">
        <v>12</v>
      </c>
    </row>
    <row r="54" spans="1:4" ht="15">
      <c r="A54" s="8">
        <v>52</v>
      </c>
      <c r="B54" s="8" t="s">
        <v>300</v>
      </c>
      <c r="C54" s="10" t="s">
        <v>352</v>
      </c>
      <c r="D54" s="13">
        <v>11</v>
      </c>
    </row>
    <row r="55" spans="1:4" ht="15">
      <c r="A55" s="8">
        <v>53</v>
      </c>
      <c r="B55" s="8" t="s">
        <v>298</v>
      </c>
      <c r="C55" s="10" t="s">
        <v>352</v>
      </c>
      <c r="D55" s="13">
        <v>10</v>
      </c>
    </row>
    <row r="56" spans="1:4" ht="15">
      <c r="A56" s="8"/>
      <c r="B56" s="8" t="s">
        <v>232</v>
      </c>
      <c r="C56" s="10" t="s">
        <v>346</v>
      </c>
      <c r="D56" s="13"/>
    </row>
    <row r="57" spans="1:4" ht="15">
      <c r="A57" s="8"/>
      <c r="B57" s="8" t="s">
        <v>233</v>
      </c>
      <c r="C57" s="10" t="s">
        <v>346</v>
      </c>
      <c r="D57" s="13"/>
    </row>
    <row r="58" spans="1:4" ht="15">
      <c r="A58" s="8"/>
      <c r="B58" s="8" t="s">
        <v>234</v>
      </c>
      <c r="C58" s="10" t="s">
        <v>346</v>
      </c>
      <c r="D58" s="13"/>
    </row>
    <row r="59" spans="1:4" ht="15">
      <c r="A59" s="8"/>
      <c r="B59" s="8" t="s">
        <v>235</v>
      </c>
      <c r="C59" s="10" t="s">
        <v>346</v>
      </c>
      <c r="D59" s="13"/>
    </row>
    <row r="60" spans="1:4" ht="15">
      <c r="A60" s="8"/>
      <c r="B60" s="8" t="s">
        <v>310</v>
      </c>
      <c r="C60" s="10" t="s">
        <v>353</v>
      </c>
      <c r="D60" s="13"/>
    </row>
    <row r="61" spans="1:4" ht="15">
      <c r="A61" s="8"/>
      <c r="B61" s="8" t="s">
        <v>284</v>
      </c>
      <c r="C61" s="10" t="s">
        <v>352</v>
      </c>
      <c r="D61" s="13"/>
    </row>
    <row r="62" spans="1:4" ht="15">
      <c r="A62" s="8"/>
      <c r="B62" s="8" t="s">
        <v>311</v>
      </c>
      <c r="C62" s="10" t="s">
        <v>353</v>
      </c>
      <c r="D62" s="13"/>
    </row>
    <row r="63" spans="1:4" ht="15">
      <c r="A63" s="8"/>
      <c r="B63" s="8" t="s">
        <v>285</v>
      </c>
      <c r="C63" s="10" t="s">
        <v>352</v>
      </c>
      <c r="D63" s="13"/>
    </row>
    <row r="64" spans="1:4" ht="15">
      <c r="A64" s="8"/>
      <c r="B64" s="8" t="s">
        <v>256</v>
      </c>
      <c r="C64" s="10" t="s">
        <v>346</v>
      </c>
      <c r="D64" s="13"/>
    </row>
    <row r="65" spans="1:4" ht="15">
      <c r="A65" s="8"/>
      <c r="B65" s="8" t="s">
        <v>254</v>
      </c>
      <c r="C65" s="10" t="s">
        <v>346</v>
      </c>
      <c r="D65" s="13"/>
    </row>
    <row r="66" spans="1:4" ht="15">
      <c r="A66" s="8"/>
      <c r="B66" s="8" t="s">
        <v>236</v>
      </c>
      <c r="C66" s="10" t="s">
        <v>346</v>
      </c>
      <c r="D66" s="13"/>
    </row>
    <row r="67" spans="1:4" ht="15">
      <c r="A67" s="8"/>
      <c r="B67" s="8" t="s">
        <v>237</v>
      </c>
      <c r="C67" s="10" t="s">
        <v>346</v>
      </c>
      <c r="D67" s="13"/>
    </row>
    <row r="68" spans="1:4" ht="15">
      <c r="A68" s="8"/>
      <c r="B68" s="8" t="s">
        <v>312</v>
      </c>
      <c r="C68" s="10" t="s">
        <v>353</v>
      </c>
      <c r="D68" s="13"/>
    </row>
    <row r="69" spans="1:4" ht="15">
      <c r="A69" s="8"/>
      <c r="B69" s="8" t="s">
        <v>329</v>
      </c>
      <c r="C69" s="10" t="s">
        <v>353</v>
      </c>
      <c r="D69" s="13"/>
    </row>
    <row r="70" spans="1:4" ht="15">
      <c r="A70" s="8"/>
      <c r="B70" s="8" t="s">
        <v>287</v>
      </c>
      <c r="C70" s="10" t="s">
        <v>352</v>
      </c>
      <c r="D70" s="13"/>
    </row>
    <row r="71" spans="1:4" ht="15">
      <c r="A71" s="8"/>
      <c r="B71" s="8" t="s">
        <v>313</v>
      </c>
      <c r="C71" s="10" t="s">
        <v>353</v>
      </c>
      <c r="D71" s="13"/>
    </row>
    <row r="72" spans="1:4" ht="15">
      <c r="A72" s="8"/>
      <c r="B72" s="8" t="s">
        <v>267</v>
      </c>
      <c r="C72" s="10" t="s">
        <v>347</v>
      </c>
      <c r="D72" s="13"/>
    </row>
    <row r="73" spans="1:4" ht="15">
      <c r="A73" s="8"/>
      <c r="B73" s="8" t="s">
        <v>242</v>
      </c>
      <c r="C73" s="10" t="s">
        <v>346</v>
      </c>
      <c r="D73" s="13"/>
    </row>
    <row r="74" spans="1:4" ht="15">
      <c r="A74" s="8"/>
      <c r="B74" s="8" t="s">
        <v>243</v>
      </c>
      <c r="C74" s="10" t="s">
        <v>346</v>
      </c>
      <c r="D74" s="13"/>
    </row>
    <row r="75" spans="1:4" ht="15">
      <c r="A75" s="8"/>
      <c r="B75" s="8" t="s">
        <v>244</v>
      </c>
      <c r="C75" s="10" t="s">
        <v>346</v>
      </c>
      <c r="D75" s="13"/>
    </row>
    <row r="76" spans="1:4" ht="15">
      <c r="A76" s="8"/>
      <c r="B76" s="8" t="s">
        <v>245</v>
      </c>
      <c r="C76" s="10" t="s">
        <v>346</v>
      </c>
      <c r="D76" s="13"/>
    </row>
    <row r="77" spans="1:4" ht="15">
      <c r="A77" s="8"/>
      <c r="B77" s="8" t="s">
        <v>316</v>
      </c>
      <c r="C77" s="10" t="s">
        <v>353</v>
      </c>
      <c r="D77" s="13"/>
    </row>
    <row r="78" spans="1:4" ht="15">
      <c r="A78" s="8"/>
      <c r="B78" s="8" t="s">
        <v>246</v>
      </c>
      <c r="C78" s="10" t="s">
        <v>346</v>
      </c>
      <c r="D78" s="13"/>
    </row>
    <row r="79" spans="1:4" ht="15">
      <c r="A79" s="8"/>
      <c r="B79" s="8" t="s">
        <v>247</v>
      </c>
      <c r="C79" s="10" t="s">
        <v>346</v>
      </c>
      <c r="D79" s="13"/>
    </row>
    <row r="80" spans="1:4" ht="15">
      <c r="A80" s="8"/>
      <c r="B80" s="8" t="s">
        <v>295</v>
      </c>
      <c r="C80" s="10" t="s">
        <v>352</v>
      </c>
      <c r="D80" s="13"/>
    </row>
    <row r="81" spans="1:4" ht="15">
      <c r="A81" s="8"/>
      <c r="B81" s="8" t="s">
        <v>271</v>
      </c>
      <c r="C81" s="10" t="s">
        <v>347</v>
      </c>
      <c r="D81" s="13"/>
    </row>
    <row r="82" spans="1:4" ht="15">
      <c r="A82" s="8"/>
      <c r="B82" s="8" t="s">
        <v>296</v>
      </c>
      <c r="C82" s="10" t="s">
        <v>352</v>
      </c>
      <c r="D82" s="13"/>
    </row>
    <row r="83" spans="1:4" ht="15">
      <c r="A83" s="8"/>
      <c r="B83" s="8" t="s">
        <v>248</v>
      </c>
      <c r="C83" s="10" t="s">
        <v>346</v>
      </c>
      <c r="D83" s="13"/>
    </row>
    <row r="84" spans="1:4" ht="15">
      <c r="A84" s="8"/>
      <c r="B84" s="8" t="s">
        <v>319</v>
      </c>
      <c r="C84" s="10" t="s">
        <v>353</v>
      </c>
      <c r="D84" s="13"/>
    </row>
    <row r="85" spans="1:4" ht="15">
      <c r="A85" s="8"/>
      <c r="B85" s="8" t="s">
        <v>321</v>
      </c>
      <c r="C85" s="10" t="s">
        <v>353</v>
      </c>
      <c r="D85" s="13"/>
    </row>
    <row r="86" spans="1:4" ht="15">
      <c r="A86" s="8"/>
      <c r="B86" s="8" t="s">
        <v>322</v>
      </c>
      <c r="C86" s="10" t="s">
        <v>353</v>
      </c>
      <c r="D86" s="13"/>
    </row>
    <row r="87" spans="1:4" ht="15">
      <c r="A87" s="8"/>
      <c r="B87" s="8" t="s">
        <v>324</v>
      </c>
      <c r="C87" s="10" t="s">
        <v>353</v>
      </c>
      <c r="D87" s="13"/>
    </row>
    <row r="88" spans="1:4" ht="15">
      <c r="A88" s="8"/>
      <c r="B88" s="8" t="s">
        <v>255</v>
      </c>
      <c r="C88" s="10" t="s">
        <v>346</v>
      </c>
      <c r="D88" s="13"/>
    </row>
    <row r="89" spans="1:4" ht="15">
      <c r="A89" s="8"/>
      <c r="B89" s="8" t="s">
        <v>253</v>
      </c>
      <c r="C89" s="10" t="s">
        <v>346</v>
      </c>
      <c r="D89" s="13"/>
    </row>
    <row r="90" spans="1:4" ht="15">
      <c r="A90" s="8"/>
      <c r="B90" s="8" t="s">
        <v>326</v>
      </c>
      <c r="C90" s="10" t="s">
        <v>353</v>
      </c>
      <c r="D90" s="13"/>
    </row>
    <row r="91" spans="1:4" ht="15">
      <c r="A91" s="8"/>
      <c r="B91" s="8" t="s">
        <v>328</v>
      </c>
      <c r="C91" s="10" t="s">
        <v>353</v>
      </c>
      <c r="D91" s="13"/>
    </row>
  </sheetData>
  <sheetProtection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D207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2.28125" style="11" customWidth="1"/>
    <col min="2" max="2" width="23.7109375" style="0" customWidth="1"/>
    <col min="3" max="3" width="14.7109375" style="0" customWidth="1"/>
    <col min="4" max="4" width="17.421875" style="0" customWidth="1"/>
  </cols>
  <sheetData>
    <row r="1" spans="1:4" ht="15">
      <c r="A1" s="12" t="s">
        <v>355</v>
      </c>
      <c r="B1" s="12"/>
      <c r="C1" s="12"/>
      <c r="D1" s="12"/>
    </row>
    <row r="2" spans="1:4" ht="15">
      <c r="A2" s="7" t="s">
        <v>332</v>
      </c>
      <c r="B2" s="9" t="s">
        <v>333</v>
      </c>
      <c r="C2" s="7" t="s">
        <v>335</v>
      </c>
      <c r="D2" s="9" t="s">
        <v>334</v>
      </c>
    </row>
    <row r="3" spans="1:4" ht="15">
      <c r="A3" s="10">
        <v>1</v>
      </c>
      <c r="B3" s="8" t="s">
        <v>251</v>
      </c>
      <c r="C3" s="10" t="s">
        <v>346</v>
      </c>
      <c r="D3" s="13">
        <v>28</v>
      </c>
    </row>
    <row r="4" spans="1:4" ht="15">
      <c r="A4" s="10">
        <v>2</v>
      </c>
      <c r="B4" s="8" t="s">
        <v>266</v>
      </c>
      <c r="C4" s="10" t="s">
        <v>347</v>
      </c>
      <c r="D4" s="13">
        <v>27</v>
      </c>
    </row>
    <row r="5" spans="1:4" ht="15">
      <c r="A5" s="10">
        <v>3</v>
      </c>
      <c r="B5" s="8" t="s">
        <v>250</v>
      </c>
      <c r="C5" s="10" t="s">
        <v>346</v>
      </c>
      <c r="D5" s="13">
        <v>26</v>
      </c>
    </row>
    <row r="6" spans="1:4" ht="15">
      <c r="A6" s="10">
        <v>4</v>
      </c>
      <c r="B6" s="8" t="s">
        <v>308</v>
      </c>
      <c r="C6" s="10" t="s">
        <v>353</v>
      </c>
      <c r="D6" s="13">
        <v>25</v>
      </c>
    </row>
    <row r="7" spans="1:4" ht="15">
      <c r="A7" s="10">
        <v>5</v>
      </c>
      <c r="B7" s="8" t="s">
        <v>249</v>
      </c>
      <c r="C7" s="10" t="s">
        <v>346</v>
      </c>
      <c r="D7" s="13">
        <v>25</v>
      </c>
    </row>
    <row r="8" spans="1:4" ht="15">
      <c r="A8" s="10">
        <v>6</v>
      </c>
      <c r="B8" s="8" t="s">
        <v>252</v>
      </c>
      <c r="C8" s="10" t="s">
        <v>346</v>
      </c>
      <c r="D8" s="13">
        <v>25</v>
      </c>
    </row>
    <row r="9" spans="1:4" ht="15">
      <c r="A9" s="10">
        <v>7</v>
      </c>
      <c r="B9" s="8" t="s">
        <v>260</v>
      </c>
      <c r="C9" s="10" t="s">
        <v>347</v>
      </c>
      <c r="D9" s="13">
        <v>24</v>
      </c>
    </row>
    <row r="10" spans="1:4" ht="15">
      <c r="A10" s="10">
        <v>8</v>
      </c>
      <c r="B10" s="8" t="s">
        <v>194</v>
      </c>
      <c r="C10" s="10" t="s">
        <v>336</v>
      </c>
      <c r="D10" s="13">
        <v>24</v>
      </c>
    </row>
    <row r="11" spans="1:4" ht="15">
      <c r="A11" s="10">
        <v>9</v>
      </c>
      <c r="B11" s="8" t="s">
        <v>315</v>
      </c>
      <c r="C11" s="10" t="s">
        <v>353</v>
      </c>
      <c r="D11" s="13">
        <v>24</v>
      </c>
    </row>
    <row r="12" spans="1:4" ht="15">
      <c r="A12" s="10">
        <v>10</v>
      </c>
      <c r="B12" s="8" t="s">
        <v>157</v>
      </c>
      <c r="C12" s="10" t="s">
        <v>341</v>
      </c>
      <c r="D12" s="13">
        <v>23</v>
      </c>
    </row>
    <row r="13" spans="1:4" ht="15">
      <c r="A13" s="10">
        <v>11</v>
      </c>
      <c r="B13" s="8" t="s">
        <v>159</v>
      </c>
      <c r="C13" s="10" t="s">
        <v>341</v>
      </c>
      <c r="D13" s="13">
        <v>23</v>
      </c>
    </row>
    <row r="14" spans="1:4" ht="15">
      <c r="A14" s="10">
        <v>12</v>
      </c>
      <c r="B14" s="8" t="s">
        <v>238</v>
      </c>
      <c r="C14" s="10" t="s">
        <v>346</v>
      </c>
      <c r="D14" s="13">
        <v>23</v>
      </c>
    </row>
    <row r="15" spans="1:4" ht="15">
      <c r="A15" s="10">
        <v>13</v>
      </c>
      <c r="B15" s="8" t="s">
        <v>240</v>
      </c>
      <c r="C15" s="10" t="s">
        <v>346</v>
      </c>
      <c r="D15" s="13">
        <v>23</v>
      </c>
    </row>
    <row r="16" spans="1:4" ht="15">
      <c r="A16" s="10">
        <v>14</v>
      </c>
      <c r="B16" s="8" t="s">
        <v>241</v>
      </c>
      <c r="C16" s="10" t="s">
        <v>346</v>
      </c>
      <c r="D16" s="13">
        <v>23</v>
      </c>
    </row>
    <row r="17" spans="1:4" ht="15">
      <c r="A17" s="10">
        <v>15</v>
      </c>
      <c r="B17" s="8" t="s">
        <v>203</v>
      </c>
      <c r="C17" s="10" t="s">
        <v>336</v>
      </c>
      <c r="D17" s="13">
        <v>23</v>
      </c>
    </row>
    <row r="18" spans="1:4" ht="15">
      <c r="A18" s="10">
        <v>16</v>
      </c>
      <c r="B18" s="8" t="s">
        <v>161</v>
      </c>
      <c r="C18" s="10" t="s">
        <v>341</v>
      </c>
      <c r="D18" s="13">
        <v>22</v>
      </c>
    </row>
    <row r="19" spans="1:4" ht="15">
      <c r="A19" s="10">
        <v>17</v>
      </c>
      <c r="B19" s="8" t="s">
        <v>163</v>
      </c>
      <c r="C19" s="10" t="s">
        <v>341</v>
      </c>
      <c r="D19" s="13">
        <v>22</v>
      </c>
    </row>
    <row r="20" spans="1:4" ht="15">
      <c r="A20" s="10">
        <v>18</v>
      </c>
      <c r="B20" s="8" t="s">
        <v>192</v>
      </c>
      <c r="C20" s="10" t="s">
        <v>336</v>
      </c>
      <c r="D20" s="13">
        <v>22</v>
      </c>
    </row>
    <row r="21" spans="1:4" ht="15">
      <c r="A21" s="10">
        <v>19</v>
      </c>
      <c r="B21" s="8" t="s">
        <v>110</v>
      </c>
      <c r="C21" s="10" t="s">
        <v>343</v>
      </c>
      <c r="D21" s="13">
        <v>22</v>
      </c>
    </row>
    <row r="22" spans="1:4" ht="15">
      <c r="A22" s="10">
        <v>20</v>
      </c>
      <c r="B22" s="8" t="s">
        <v>45</v>
      </c>
      <c r="C22" s="10" t="s">
        <v>349</v>
      </c>
      <c r="D22" s="13">
        <v>22</v>
      </c>
    </row>
    <row r="23" spans="1:4" ht="15">
      <c r="A23" s="10">
        <v>21</v>
      </c>
      <c r="B23" s="8" t="s">
        <v>221</v>
      </c>
      <c r="C23" s="10" t="s">
        <v>342</v>
      </c>
      <c r="D23" s="13">
        <v>22</v>
      </c>
    </row>
    <row r="24" spans="1:4" ht="15">
      <c r="A24" s="10">
        <v>22</v>
      </c>
      <c r="B24" s="8" t="s">
        <v>60</v>
      </c>
      <c r="C24" s="10" t="s">
        <v>349</v>
      </c>
      <c r="D24" s="13">
        <v>22</v>
      </c>
    </row>
    <row r="25" spans="1:4" ht="15">
      <c r="A25" s="10">
        <v>23</v>
      </c>
      <c r="B25" s="8" t="s">
        <v>200</v>
      </c>
      <c r="C25" s="10" t="s">
        <v>336</v>
      </c>
      <c r="D25" s="13">
        <v>22</v>
      </c>
    </row>
    <row r="26" spans="1:4" ht="15">
      <c r="A26" s="10">
        <v>24</v>
      </c>
      <c r="B26" s="8" t="s">
        <v>148</v>
      </c>
      <c r="C26" s="10" t="s">
        <v>337</v>
      </c>
      <c r="D26" s="13">
        <v>22</v>
      </c>
    </row>
    <row r="27" spans="1:4" ht="15">
      <c r="A27" s="10">
        <v>25</v>
      </c>
      <c r="B27" s="8" t="s">
        <v>37</v>
      </c>
      <c r="C27" s="10" t="s">
        <v>349</v>
      </c>
      <c r="D27" s="13">
        <v>21</v>
      </c>
    </row>
    <row r="28" spans="1:4" ht="15">
      <c r="A28" s="10">
        <v>26</v>
      </c>
      <c r="B28" s="8" t="s">
        <v>42</v>
      </c>
      <c r="C28" s="10" t="s">
        <v>349</v>
      </c>
      <c r="D28" s="13">
        <v>21</v>
      </c>
    </row>
    <row r="29" spans="1:4" ht="15">
      <c r="A29" s="10">
        <v>27</v>
      </c>
      <c r="B29" s="8" t="s">
        <v>190</v>
      </c>
      <c r="C29" s="10" t="s">
        <v>336</v>
      </c>
      <c r="D29" s="13">
        <v>21</v>
      </c>
    </row>
    <row r="30" spans="1:4" ht="15">
      <c r="A30" s="10">
        <v>28</v>
      </c>
      <c r="B30" s="8" t="s">
        <v>314</v>
      </c>
      <c r="C30" s="10" t="s">
        <v>353</v>
      </c>
      <c r="D30" s="13">
        <v>21</v>
      </c>
    </row>
    <row r="31" spans="1:4" ht="15">
      <c r="A31" s="10">
        <v>29</v>
      </c>
      <c r="B31" s="8" t="s">
        <v>195</v>
      </c>
      <c r="C31" s="10" t="s">
        <v>336</v>
      </c>
      <c r="D31" s="13">
        <v>21</v>
      </c>
    </row>
    <row r="32" spans="1:4" ht="15">
      <c r="A32" s="10">
        <v>30</v>
      </c>
      <c r="B32" s="8" t="s">
        <v>317</v>
      </c>
      <c r="C32" s="10" t="s">
        <v>353</v>
      </c>
      <c r="D32" s="13">
        <v>21</v>
      </c>
    </row>
    <row r="33" spans="1:4" ht="15">
      <c r="A33" s="10">
        <v>31</v>
      </c>
      <c r="B33" s="8" t="s">
        <v>320</v>
      </c>
      <c r="C33" s="10" t="s">
        <v>353</v>
      </c>
      <c r="D33" s="13">
        <v>21</v>
      </c>
    </row>
    <row r="34" spans="1:4" ht="15">
      <c r="A34" s="10">
        <v>32</v>
      </c>
      <c r="B34" s="8" t="s">
        <v>58</v>
      </c>
      <c r="C34" s="10" t="s">
        <v>349</v>
      </c>
      <c r="D34" s="13">
        <v>21</v>
      </c>
    </row>
    <row r="35" spans="1:4" ht="15">
      <c r="A35" s="10">
        <v>33</v>
      </c>
      <c r="B35" s="8" t="s">
        <v>327</v>
      </c>
      <c r="C35" s="10" t="s">
        <v>353</v>
      </c>
      <c r="D35" s="13">
        <v>21</v>
      </c>
    </row>
    <row r="36" spans="1:4" ht="15">
      <c r="A36" s="10">
        <v>34</v>
      </c>
      <c r="B36" s="8" t="s">
        <v>55</v>
      </c>
      <c r="C36" s="10" t="s">
        <v>349</v>
      </c>
      <c r="D36" s="13">
        <v>20</v>
      </c>
    </row>
    <row r="37" spans="1:4" ht="15">
      <c r="A37" s="10">
        <v>35</v>
      </c>
      <c r="B37" s="8" t="s">
        <v>288</v>
      </c>
      <c r="C37" s="10" t="s">
        <v>352</v>
      </c>
      <c r="D37" s="13">
        <v>20</v>
      </c>
    </row>
    <row r="38" spans="1:4" ht="15">
      <c r="A38" s="10">
        <v>36</v>
      </c>
      <c r="B38" s="8" t="s">
        <v>191</v>
      </c>
      <c r="C38" s="10" t="s">
        <v>336</v>
      </c>
      <c r="D38" s="13">
        <v>20</v>
      </c>
    </row>
    <row r="39" spans="1:4" ht="15">
      <c r="A39" s="10">
        <v>37</v>
      </c>
      <c r="B39" s="8" t="s">
        <v>318</v>
      </c>
      <c r="C39" s="10" t="s">
        <v>353</v>
      </c>
      <c r="D39" s="13">
        <v>20</v>
      </c>
    </row>
    <row r="40" spans="1:4" ht="15">
      <c r="A40" s="10">
        <v>38</v>
      </c>
      <c r="B40" s="8" t="s">
        <v>325</v>
      </c>
      <c r="C40" s="10" t="s">
        <v>353</v>
      </c>
      <c r="D40" s="13">
        <v>20</v>
      </c>
    </row>
    <row r="41" spans="1:4" ht="15">
      <c r="A41" s="10">
        <v>39</v>
      </c>
      <c r="B41" s="8" t="s">
        <v>180</v>
      </c>
      <c r="C41" s="10" t="s">
        <v>336</v>
      </c>
      <c r="D41" s="13">
        <v>19</v>
      </c>
    </row>
    <row r="42" spans="1:4" ht="15">
      <c r="A42" s="10">
        <v>40</v>
      </c>
      <c r="B42" s="8" t="s">
        <v>261</v>
      </c>
      <c r="C42" s="10" t="s">
        <v>347</v>
      </c>
      <c r="D42" s="13">
        <v>19</v>
      </c>
    </row>
    <row r="43" spans="1:4" ht="15">
      <c r="A43" s="10">
        <v>41</v>
      </c>
      <c r="B43" s="8" t="s">
        <v>156</v>
      </c>
      <c r="C43" s="10" t="s">
        <v>341</v>
      </c>
      <c r="D43" s="13">
        <v>19</v>
      </c>
    </row>
    <row r="44" spans="1:4" ht="15">
      <c r="A44" s="10">
        <v>42</v>
      </c>
      <c r="B44" s="8" t="s">
        <v>187</v>
      </c>
      <c r="C44" s="10" t="s">
        <v>336</v>
      </c>
      <c r="D44" s="13">
        <v>19</v>
      </c>
    </row>
    <row r="45" spans="1:4" ht="15">
      <c r="A45" s="10">
        <v>43</v>
      </c>
      <c r="B45" s="8" t="s">
        <v>104</v>
      </c>
      <c r="C45" s="10" t="s">
        <v>343</v>
      </c>
      <c r="D45" s="13">
        <v>19</v>
      </c>
    </row>
    <row r="46" spans="1:4" ht="15">
      <c r="A46" s="10">
        <v>44</v>
      </c>
      <c r="B46" s="8" t="s">
        <v>193</v>
      </c>
      <c r="C46" s="10" t="s">
        <v>336</v>
      </c>
      <c r="D46" s="13">
        <v>19</v>
      </c>
    </row>
    <row r="47" spans="1:4" ht="15">
      <c r="A47" s="10">
        <v>45</v>
      </c>
      <c r="B47" s="8" t="s">
        <v>44</v>
      </c>
      <c r="C47" s="10" t="s">
        <v>349</v>
      </c>
      <c r="D47" s="13">
        <v>19</v>
      </c>
    </row>
    <row r="48" spans="1:4" ht="15">
      <c r="A48" s="10">
        <v>46</v>
      </c>
      <c r="B48" s="8" t="s">
        <v>46</v>
      </c>
      <c r="C48" s="10" t="s">
        <v>349</v>
      </c>
      <c r="D48" s="13">
        <v>19</v>
      </c>
    </row>
    <row r="49" spans="1:4" ht="15">
      <c r="A49" s="10">
        <v>47</v>
      </c>
      <c r="B49" s="8" t="s">
        <v>197</v>
      </c>
      <c r="C49" s="10" t="s">
        <v>336</v>
      </c>
      <c r="D49" s="13">
        <v>19</v>
      </c>
    </row>
    <row r="50" spans="1:4" ht="15">
      <c r="A50" s="10">
        <v>48</v>
      </c>
      <c r="B50" s="8" t="s">
        <v>198</v>
      </c>
      <c r="C50" s="10" t="s">
        <v>336</v>
      </c>
      <c r="D50" s="13">
        <v>19</v>
      </c>
    </row>
    <row r="51" spans="1:4" ht="15">
      <c r="A51" s="10">
        <v>49</v>
      </c>
      <c r="B51" s="8" t="s">
        <v>20</v>
      </c>
      <c r="C51" s="10" t="s">
        <v>350</v>
      </c>
      <c r="D51" s="13">
        <v>19</v>
      </c>
    </row>
    <row r="52" spans="1:4" ht="15">
      <c r="A52" s="10">
        <v>50</v>
      </c>
      <c r="B52" s="8" t="s">
        <v>49</v>
      </c>
      <c r="C52" s="10" t="s">
        <v>349</v>
      </c>
      <c r="D52" s="13">
        <v>19</v>
      </c>
    </row>
    <row r="53" spans="1:4" ht="15">
      <c r="A53" s="10">
        <v>51</v>
      </c>
      <c r="B53" s="8" t="s">
        <v>323</v>
      </c>
      <c r="C53" s="10" t="s">
        <v>353</v>
      </c>
      <c r="D53" s="13">
        <v>19</v>
      </c>
    </row>
    <row r="54" spans="1:4" ht="15">
      <c r="A54" s="10">
        <v>52</v>
      </c>
      <c r="B54" s="8" t="s">
        <v>117</v>
      </c>
      <c r="C54" s="10" t="s">
        <v>343</v>
      </c>
      <c r="D54" s="13">
        <v>19</v>
      </c>
    </row>
    <row r="55" spans="1:4" ht="15">
      <c r="A55" s="10">
        <v>53</v>
      </c>
      <c r="B55" s="8" t="s">
        <v>54</v>
      </c>
      <c r="C55" s="10" t="s">
        <v>349</v>
      </c>
      <c r="D55" s="13">
        <v>19</v>
      </c>
    </row>
    <row r="56" spans="1:4" ht="15">
      <c r="A56" s="10">
        <v>54</v>
      </c>
      <c r="B56" s="8" t="s">
        <v>29</v>
      </c>
      <c r="C56" s="10" t="s">
        <v>350</v>
      </c>
      <c r="D56" s="13">
        <v>19</v>
      </c>
    </row>
    <row r="57" spans="1:4" ht="15">
      <c r="A57" s="10">
        <v>55</v>
      </c>
      <c r="B57" s="8" t="s">
        <v>213</v>
      </c>
      <c r="C57" s="10" t="s">
        <v>342</v>
      </c>
      <c r="D57" s="13">
        <v>18</v>
      </c>
    </row>
    <row r="58" spans="1:4" ht="15">
      <c r="A58" s="10">
        <v>56</v>
      </c>
      <c r="B58" s="8" t="s">
        <v>309</v>
      </c>
      <c r="C58" s="10" t="s">
        <v>353</v>
      </c>
      <c r="D58" s="13">
        <v>18</v>
      </c>
    </row>
    <row r="59" spans="1:4" ht="15">
      <c r="A59" s="10">
        <v>57</v>
      </c>
      <c r="B59" s="8" t="s">
        <v>124</v>
      </c>
      <c r="C59" s="10" t="s">
        <v>337</v>
      </c>
      <c r="D59" s="13">
        <v>18</v>
      </c>
    </row>
    <row r="60" spans="1:4" ht="15">
      <c r="A60" s="10">
        <v>58</v>
      </c>
      <c r="B60" s="8" t="s">
        <v>184</v>
      </c>
      <c r="C60" s="10" t="s">
        <v>336</v>
      </c>
      <c r="D60" s="13">
        <v>18</v>
      </c>
    </row>
    <row r="61" spans="1:4" ht="15">
      <c r="A61" s="10">
        <v>59</v>
      </c>
      <c r="B61" s="8" t="s">
        <v>186</v>
      </c>
      <c r="C61" s="10" t="s">
        <v>336</v>
      </c>
      <c r="D61" s="13">
        <v>18</v>
      </c>
    </row>
    <row r="62" spans="1:4" ht="15">
      <c r="A62" s="10">
        <v>60</v>
      </c>
      <c r="B62" s="8" t="s">
        <v>130</v>
      </c>
      <c r="C62" s="10" t="s">
        <v>337</v>
      </c>
      <c r="D62" s="13">
        <v>18</v>
      </c>
    </row>
    <row r="63" spans="1:4" ht="15">
      <c r="A63" s="10">
        <v>61</v>
      </c>
      <c r="B63" s="8" t="s">
        <v>160</v>
      </c>
      <c r="C63" s="10" t="s">
        <v>341</v>
      </c>
      <c r="D63" s="13">
        <v>18</v>
      </c>
    </row>
    <row r="64" spans="1:4" ht="15">
      <c r="A64" s="10">
        <v>62</v>
      </c>
      <c r="B64" s="8" t="s">
        <v>73</v>
      </c>
      <c r="C64" s="10" t="s">
        <v>351</v>
      </c>
      <c r="D64" s="13">
        <v>18</v>
      </c>
    </row>
    <row r="65" spans="1:4" ht="15">
      <c r="A65" s="10">
        <v>63</v>
      </c>
      <c r="B65" s="8" t="s">
        <v>43</v>
      </c>
      <c r="C65" s="10" t="s">
        <v>349</v>
      </c>
      <c r="D65" s="13">
        <v>18</v>
      </c>
    </row>
    <row r="66" spans="1:4" ht="15">
      <c r="A66" s="10">
        <v>64</v>
      </c>
      <c r="B66" s="8" t="s">
        <v>56</v>
      </c>
      <c r="C66" s="10" t="s">
        <v>349</v>
      </c>
      <c r="D66" s="13">
        <v>18</v>
      </c>
    </row>
    <row r="67" spans="1:4" ht="15">
      <c r="A67" s="10">
        <v>65</v>
      </c>
      <c r="B67" s="8" t="s">
        <v>140</v>
      </c>
      <c r="C67" s="10" t="s">
        <v>337</v>
      </c>
      <c r="D67" s="13">
        <v>18</v>
      </c>
    </row>
    <row r="68" spans="1:4" ht="15">
      <c r="A68" s="10">
        <v>66</v>
      </c>
      <c r="B68" s="8" t="s">
        <v>19</v>
      </c>
      <c r="C68" s="10" t="s">
        <v>350</v>
      </c>
      <c r="D68" s="13">
        <v>18</v>
      </c>
    </row>
    <row r="69" spans="1:4" ht="15">
      <c r="A69" s="10">
        <v>67</v>
      </c>
      <c r="B69" s="8" t="s">
        <v>222</v>
      </c>
      <c r="C69" s="10" t="s">
        <v>342</v>
      </c>
      <c r="D69" s="13">
        <v>18</v>
      </c>
    </row>
    <row r="70" spans="1:4" ht="15">
      <c r="A70" s="10">
        <v>68</v>
      </c>
      <c r="B70" s="8" t="s">
        <v>297</v>
      </c>
      <c r="C70" s="10" t="s">
        <v>352</v>
      </c>
      <c r="D70" s="13">
        <v>18</v>
      </c>
    </row>
    <row r="71" spans="1:4" ht="15">
      <c r="A71" s="10">
        <v>69</v>
      </c>
      <c r="B71" s="8" t="s">
        <v>113</v>
      </c>
      <c r="C71" s="10" t="s">
        <v>343</v>
      </c>
      <c r="D71" s="13">
        <v>18</v>
      </c>
    </row>
    <row r="72" spans="1:4" ht="15">
      <c r="A72" s="10">
        <v>70</v>
      </c>
      <c r="B72" s="8" t="s">
        <v>199</v>
      </c>
      <c r="C72" s="10" t="s">
        <v>336</v>
      </c>
      <c r="D72" s="13">
        <v>18</v>
      </c>
    </row>
    <row r="73" spans="1:4" ht="15">
      <c r="A73" s="10">
        <v>71</v>
      </c>
      <c r="B73" s="8" t="s">
        <v>52</v>
      </c>
      <c r="C73" s="10" t="s">
        <v>349</v>
      </c>
      <c r="D73" s="13">
        <v>18</v>
      </c>
    </row>
    <row r="74" spans="1:4" ht="15">
      <c r="A74" s="10">
        <v>72</v>
      </c>
      <c r="B74" s="8" t="s">
        <v>173</v>
      </c>
      <c r="C74" s="10" t="s">
        <v>341</v>
      </c>
      <c r="D74" s="13">
        <v>18</v>
      </c>
    </row>
    <row r="75" spans="1:4" ht="15">
      <c r="A75" s="10">
        <v>73</v>
      </c>
      <c r="B75" s="8" t="s">
        <v>274</v>
      </c>
      <c r="C75" s="10" t="s">
        <v>347</v>
      </c>
      <c r="D75" s="13">
        <v>18</v>
      </c>
    </row>
    <row r="76" spans="1:4" ht="15">
      <c r="A76" s="10">
        <v>74</v>
      </c>
      <c r="B76" s="8" t="s">
        <v>35</v>
      </c>
      <c r="C76" s="10" t="s">
        <v>349</v>
      </c>
      <c r="D76" s="13">
        <v>17</v>
      </c>
    </row>
    <row r="77" spans="1:4" ht="15">
      <c r="A77" s="10">
        <v>75</v>
      </c>
      <c r="B77" s="8" t="s">
        <v>67</v>
      </c>
      <c r="C77" s="10" t="s">
        <v>351</v>
      </c>
      <c r="D77" s="13">
        <v>17</v>
      </c>
    </row>
    <row r="78" spans="1:4" ht="15">
      <c r="A78" s="10">
        <v>76</v>
      </c>
      <c r="B78" s="8" t="s">
        <v>36</v>
      </c>
      <c r="C78" s="10" t="s">
        <v>349</v>
      </c>
      <c r="D78" s="13">
        <v>17</v>
      </c>
    </row>
    <row r="79" spans="1:4" ht="15">
      <c r="A79" s="10">
        <v>77</v>
      </c>
      <c r="B79" s="8" t="s">
        <v>185</v>
      </c>
      <c r="C79" s="10" t="s">
        <v>336</v>
      </c>
      <c r="D79" s="13">
        <v>17</v>
      </c>
    </row>
    <row r="80" spans="1:4" ht="15">
      <c r="A80" s="10">
        <v>78</v>
      </c>
      <c r="B80" s="8" t="s">
        <v>262</v>
      </c>
      <c r="C80" s="10" t="s">
        <v>347</v>
      </c>
      <c r="D80" s="13">
        <v>17</v>
      </c>
    </row>
    <row r="81" spans="1:4" ht="15">
      <c r="A81" s="10">
        <v>79</v>
      </c>
      <c r="B81" s="8" t="s">
        <v>59</v>
      </c>
      <c r="C81" s="10" t="s">
        <v>349</v>
      </c>
      <c r="D81" s="13">
        <v>17</v>
      </c>
    </row>
    <row r="82" spans="1:4" ht="15">
      <c r="A82" s="10">
        <v>80</v>
      </c>
      <c r="B82" s="8" t="s">
        <v>263</v>
      </c>
      <c r="C82" s="10" t="s">
        <v>347</v>
      </c>
      <c r="D82" s="13">
        <v>17</v>
      </c>
    </row>
    <row r="83" spans="1:4" ht="15">
      <c r="A83" s="10">
        <v>81</v>
      </c>
      <c r="B83" s="8" t="s">
        <v>7</v>
      </c>
      <c r="C83" s="10" t="s">
        <v>350</v>
      </c>
      <c r="D83" s="13">
        <v>17</v>
      </c>
    </row>
    <row r="84" spans="1:4" ht="15">
      <c r="A84" s="10">
        <v>82</v>
      </c>
      <c r="B84" s="8" t="s">
        <v>128</v>
      </c>
      <c r="C84" s="10" t="s">
        <v>337</v>
      </c>
      <c r="D84" s="13">
        <v>17</v>
      </c>
    </row>
    <row r="85" spans="1:4" ht="15">
      <c r="A85" s="10">
        <v>83</v>
      </c>
      <c r="B85" s="8" t="s">
        <v>189</v>
      </c>
      <c r="C85" s="10" t="s">
        <v>336</v>
      </c>
      <c r="D85" s="13">
        <v>17</v>
      </c>
    </row>
    <row r="86" spans="1:4" ht="15">
      <c r="A86" s="10">
        <v>84</v>
      </c>
      <c r="B86" s="8" t="s">
        <v>209</v>
      </c>
      <c r="C86" s="10" t="s">
        <v>342</v>
      </c>
      <c r="D86" s="13">
        <v>17</v>
      </c>
    </row>
    <row r="87" spans="1:4" ht="15">
      <c r="A87" s="10">
        <v>85</v>
      </c>
      <c r="B87" s="8" t="s">
        <v>264</v>
      </c>
      <c r="C87" s="10" t="s">
        <v>347</v>
      </c>
      <c r="D87" s="13">
        <v>17</v>
      </c>
    </row>
    <row r="88" spans="1:4" ht="15">
      <c r="A88" s="10">
        <v>86</v>
      </c>
      <c r="B88" s="8" t="s">
        <v>289</v>
      </c>
      <c r="C88" s="10" t="s">
        <v>352</v>
      </c>
      <c r="D88" s="13">
        <v>17</v>
      </c>
    </row>
    <row r="89" spans="1:4" ht="15">
      <c r="A89" s="10">
        <v>87</v>
      </c>
      <c r="B89" s="8" t="s">
        <v>290</v>
      </c>
      <c r="C89" s="10" t="s">
        <v>352</v>
      </c>
      <c r="D89" s="13">
        <v>17</v>
      </c>
    </row>
    <row r="90" spans="1:4" ht="15">
      <c r="A90" s="10">
        <v>88</v>
      </c>
      <c r="B90" s="8" t="s">
        <v>77</v>
      </c>
      <c r="C90" s="10" t="s">
        <v>351</v>
      </c>
      <c r="D90" s="13">
        <v>17</v>
      </c>
    </row>
    <row r="91" spans="1:4" ht="15">
      <c r="A91" s="10">
        <v>89</v>
      </c>
      <c r="B91" s="8" t="s">
        <v>303</v>
      </c>
      <c r="C91" s="10" t="s">
        <v>352</v>
      </c>
      <c r="D91" s="13">
        <v>17</v>
      </c>
    </row>
    <row r="92" spans="1:4" ht="15">
      <c r="A92" s="10">
        <v>90</v>
      </c>
      <c r="B92" s="8" t="s">
        <v>17</v>
      </c>
      <c r="C92" s="10" t="s">
        <v>350</v>
      </c>
      <c r="D92" s="13">
        <v>17</v>
      </c>
    </row>
    <row r="93" spans="1:4" ht="15">
      <c r="A93" s="10">
        <v>91</v>
      </c>
      <c r="B93" s="8" t="s">
        <v>83</v>
      </c>
      <c r="C93" s="10" t="s">
        <v>351</v>
      </c>
      <c r="D93" s="13">
        <v>17</v>
      </c>
    </row>
    <row r="94" spans="1:4" ht="15">
      <c r="A94" s="10">
        <v>92</v>
      </c>
      <c r="B94" s="8" t="s">
        <v>85</v>
      </c>
      <c r="C94" s="10" t="s">
        <v>351</v>
      </c>
      <c r="D94" s="13">
        <v>17</v>
      </c>
    </row>
    <row r="95" spans="1:4" ht="15">
      <c r="A95" s="10">
        <v>93</v>
      </c>
      <c r="B95" s="8" t="s">
        <v>276</v>
      </c>
      <c r="C95" s="10" t="s">
        <v>347</v>
      </c>
      <c r="D95" s="13">
        <v>17</v>
      </c>
    </row>
    <row r="96" spans="1:4" ht="15">
      <c r="A96" s="10">
        <v>94</v>
      </c>
      <c r="B96" s="8" t="s">
        <v>50</v>
      </c>
      <c r="C96" s="10" t="s">
        <v>349</v>
      </c>
      <c r="D96" s="13">
        <v>17</v>
      </c>
    </row>
    <row r="97" spans="1:4" ht="15">
      <c r="A97" s="10">
        <v>95</v>
      </c>
      <c r="B97" s="8" t="s">
        <v>150</v>
      </c>
      <c r="C97" s="10" t="s">
        <v>337</v>
      </c>
      <c r="D97" s="13">
        <v>17</v>
      </c>
    </row>
    <row r="98" spans="1:4" ht="15">
      <c r="A98" s="10">
        <v>96</v>
      </c>
      <c r="B98" s="8" t="s">
        <v>31</v>
      </c>
      <c r="C98" s="10" t="s">
        <v>350</v>
      </c>
      <c r="D98" s="13">
        <v>17</v>
      </c>
    </row>
    <row r="99" spans="1:4" ht="15">
      <c r="A99" s="10">
        <v>97</v>
      </c>
      <c r="B99" s="8" t="s">
        <v>301</v>
      </c>
      <c r="C99" s="10" t="s">
        <v>352</v>
      </c>
      <c r="D99" s="13">
        <v>17</v>
      </c>
    </row>
    <row r="100" spans="1:4" ht="15">
      <c r="A100" s="10">
        <v>98</v>
      </c>
      <c r="B100" s="8" t="s">
        <v>283</v>
      </c>
      <c r="C100" s="10" t="s">
        <v>352</v>
      </c>
      <c r="D100" s="13">
        <v>16</v>
      </c>
    </row>
    <row r="101" spans="1:4" ht="15">
      <c r="A101" s="10">
        <v>99</v>
      </c>
      <c r="B101" s="8" t="s">
        <v>99</v>
      </c>
      <c r="C101" s="10" t="s">
        <v>343</v>
      </c>
      <c r="D101" s="13">
        <v>16</v>
      </c>
    </row>
    <row r="102" spans="1:4" ht="15">
      <c r="A102" s="10">
        <v>100</v>
      </c>
      <c r="B102" s="8" t="s">
        <v>183</v>
      </c>
      <c r="C102" s="10" t="s">
        <v>336</v>
      </c>
      <c r="D102" s="13">
        <v>16</v>
      </c>
    </row>
    <row r="103" spans="1:4" ht="15">
      <c r="A103" s="10">
        <v>101</v>
      </c>
      <c r="B103" s="8" t="s">
        <v>131</v>
      </c>
      <c r="C103" s="10" t="s">
        <v>337</v>
      </c>
      <c r="D103" s="13">
        <v>16</v>
      </c>
    </row>
    <row r="104" spans="1:4" ht="15">
      <c r="A104" s="10">
        <v>102</v>
      </c>
      <c r="B104" s="8" t="s">
        <v>133</v>
      </c>
      <c r="C104" s="10" t="s">
        <v>337</v>
      </c>
      <c r="D104" s="13">
        <v>16</v>
      </c>
    </row>
    <row r="105" spans="1:4" ht="15">
      <c r="A105" s="10">
        <v>103</v>
      </c>
      <c r="B105" s="8" t="s">
        <v>286</v>
      </c>
      <c r="C105" s="10" t="s">
        <v>352</v>
      </c>
      <c r="D105" s="13">
        <v>16</v>
      </c>
    </row>
    <row r="106" spans="1:4" ht="15">
      <c r="A106" s="10">
        <v>104</v>
      </c>
      <c r="B106" s="8" t="s">
        <v>205</v>
      </c>
      <c r="C106" s="10" t="s">
        <v>336</v>
      </c>
      <c r="D106" s="13">
        <v>16</v>
      </c>
    </row>
    <row r="107" spans="1:4" ht="15">
      <c r="A107" s="10">
        <v>105</v>
      </c>
      <c r="B107" s="8" t="s">
        <v>13</v>
      </c>
      <c r="C107" s="10" t="s">
        <v>350</v>
      </c>
      <c r="D107" s="13">
        <v>16</v>
      </c>
    </row>
    <row r="108" spans="1:4" ht="15">
      <c r="A108" s="10">
        <v>106</v>
      </c>
      <c r="B108" s="8" t="s">
        <v>81</v>
      </c>
      <c r="C108" s="10" t="s">
        <v>351</v>
      </c>
      <c r="D108" s="13">
        <v>16</v>
      </c>
    </row>
    <row r="109" spans="1:4" ht="15">
      <c r="A109" s="10">
        <v>107</v>
      </c>
      <c r="B109" s="8" t="s">
        <v>196</v>
      </c>
      <c r="C109" s="10" t="s">
        <v>336</v>
      </c>
      <c r="D109" s="13">
        <v>16</v>
      </c>
    </row>
    <row r="110" spans="1:4" ht="15">
      <c r="A110" s="10">
        <v>108</v>
      </c>
      <c r="B110" s="8" t="s">
        <v>88</v>
      </c>
      <c r="C110" s="10" t="s">
        <v>351</v>
      </c>
      <c r="D110" s="13">
        <v>16</v>
      </c>
    </row>
    <row r="111" spans="1:4" ht="15">
      <c r="A111" s="10">
        <v>109</v>
      </c>
      <c r="B111" s="8" t="s">
        <v>53</v>
      </c>
      <c r="C111" s="10" t="s">
        <v>349</v>
      </c>
      <c r="D111" s="13">
        <v>16</v>
      </c>
    </row>
    <row r="112" spans="1:4" ht="15">
      <c r="A112" s="10">
        <v>110</v>
      </c>
      <c r="B112" s="8" t="s">
        <v>90</v>
      </c>
      <c r="C112" s="10" t="s">
        <v>351</v>
      </c>
      <c r="D112" s="13">
        <v>16</v>
      </c>
    </row>
    <row r="113" spans="1:4" ht="15">
      <c r="A113" s="10">
        <v>111</v>
      </c>
      <c r="B113" s="8" t="s">
        <v>204</v>
      </c>
      <c r="C113" s="10" t="s">
        <v>336</v>
      </c>
      <c r="D113" s="13">
        <v>16</v>
      </c>
    </row>
    <row r="114" spans="1:4" ht="15">
      <c r="A114" s="10">
        <v>112</v>
      </c>
      <c r="B114" s="8" t="s">
        <v>64</v>
      </c>
      <c r="C114" s="10" t="s">
        <v>351</v>
      </c>
      <c r="D114" s="13">
        <v>15</v>
      </c>
    </row>
    <row r="115" spans="1:4" ht="15">
      <c r="A115" s="10">
        <v>113</v>
      </c>
      <c r="B115" s="8" t="s">
        <v>210</v>
      </c>
      <c r="C115" s="10" t="s">
        <v>342</v>
      </c>
      <c r="D115" s="13">
        <v>15</v>
      </c>
    </row>
    <row r="116" spans="1:4" ht="15">
      <c r="A116" s="10">
        <v>114</v>
      </c>
      <c r="B116" s="8" t="s">
        <v>307</v>
      </c>
      <c r="C116" s="10" t="s">
        <v>353</v>
      </c>
      <c r="D116" s="13">
        <v>15</v>
      </c>
    </row>
    <row r="117" spans="1:4" ht="15">
      <c r="A117" s="10">
        <v>115</v>
      </c>
      <c r="B117" s="8" t="s">
        <v>181</v>
      </c>
      <c r="C117" s="10" t="s">
        <v>336</v>
      </c>
      <c r="D117" s="13">
        <v>15</v>
      </c>
    </row>
    <row r="118" spans="1:4" ht="15">
      <c r="A118" s="10">
        <v>116</v>
      </c>
      <c r="B118" s="8" t="s">
        <v>70</v>
      </c>
      <c r="C118" s="10" t="s">
        <v>351</v>
      </c>
      <c r="D118" s="13">
        <v>15</v>
      </c>
    </row>
    <row r="119" spans="1:4" ht="15">
      <c r="A119" s="10">
        <v>117</v>
      </c>
      <c r="B119" s="8" t="s">
        <v>101</v>
      </c>
      <c r="C119" s="10" t="s">
        <v>343</v>
      </c>
      <c r="D119" s="13">
        <v>15</v>
      </c>
    </row>
    <row r="120" spans="1:4" ht="15">
      <c r="A120" s="10">
        <v>118</v>
      </c>
      <c r="B120" s="8" t="s">
        <v>8</v>
      </c>
      <c r="C120" s="10" t="s">
        <v>350</v>
      </c>
      <c r="D120" s="13">
        <v>15</v>
      </c>
    </row>
    <row r="121" spans="1:4" ht="15">
      <c r="A121" s="10">
        <v>119</v>
      </c>
      <c r="B121" s="8" t="s">
        <v>106</v>
      </c>
      <c r="C121" s="10" t="s">
        <v>343</v>
      </c>
      <c r="D121" s="13">
        <v>15</v>
      </c>
    </row>
    <row r="122" spans="1:4" ht="15">
      <c r="A122" s="10">
        <v>120</v>
      </c>
      <c r="B122" s="8" t="s">
        <v>10</v>
      </c>
      <c r="C122" s="10" t="s">
        <v>350</v>
      </c>
      <c r="D122" s="13">
        <v>15</v>
      </c>
    </row>
    <row r="123" spans="1:4" ht="15">
      <c r="A123" s="10">
        <v>121</v>
      </c>
      <c r="B123" s="8" t="s">
        <v>11</v>
      </c>
      <c r="C123" s="10" t="s">
        <v>350</v>
      </c>
      <c r="D123" s="13">
        <v>15</v>
      </c>
    </row>
    <row r="124" spans="1:4" ht="15">
      <c r="A124" s="10">
        <v>122</v>
      </c>
      <c r="B124" s="8" t="s">
        <v>108</v>
      </c>
      <c r="C124" s="10" t="s">
        <v>343</v>
      </c>
      <c r="D124" s="13">
        <v>15</v>
      </c>
    </row>
    <row r="125" spans="1:4" ht="15">
      <c r="A125" s="10">
        <v>123</v>
      </c>
      <c r="B125" s="8" t="s">
        <v>141</v>
      </c>
      <c r="C125" s="10" t="s">
        <v>337</v>
      </c>
      <c r="D125" s="13">
        <v>15</v>
      </c>
    </row>
    <row r="126" spans="1:4" ht="15">
      <c r="A126" s="10">
        <v>124</v>
      </c>
      <c r="B126" s="8" t="s">
        <v>293</v>
      </c>
      <c r="C126" s="10" t="s">
        <v>352</v>
      </c>
      <c r="D126" s="13">
        <v>15</v>
      </c>
    </row>
    <row r="127" spans="1:4" ht="15">
      <c r="A127" s="10">
        <v>125</v>
      </c>
      <c r="B127" s="8" t="s">
        <v>80</v>
      </c>
      <c r="C127" s="10" t="s">
        <v>351</v>
      </c>
      <c r="D127" s="13">
        <v>15</v>
      </c>
    </row>
    <row r="128" spans="1:4" ht="15">
      <c r="A128" s="10">
        <v>126</v>
      </c>
      <c r="B128" s="8" t="s">
        <v>270</v>
      </c>
      <c r="C128" s="10" t="s">
        <v>347</v>
      </c>
      <c r="D128" s="13">
        <v>15</v>
      </c>
    </row>
    <row r="129" spans="1:4" ht="15">
      <c r="A129" s="10">
        <v>127</v>
      </c>
      <c r="B129" s="8" t="s">
        <v>202</v>
      </c>
      <c r="C129" s="10" t="s">
        <v>336</v>
      </c>
      <c r="D129" s="13">
        <v>15</v>
      </c>
    </row>
    <row r="130" spans="1:4" ht="15">
      <c r="A130" s="10">
        <v>128</v>
      </c>
      <c r="B130" s="8" t="s">
        <v>273</v>
      </c>
      <c r="C130" s="10" t="s">
        <v>347</v>
      </c>
      <c r="D130" s="13">
        <v>15</v>
      </c>
    </row>
    <row r="131" spans="1:4" ht="15">
      <c r="A131" s="10">
        <v>129</v>
      </c>
      <c r="B131" s="8" t="s">
        <v>299</v>
      </c>
      <c r="C131" s="10" t="s">
        <v>352</v>
      </c>
      <c r="D131" s="13">
        <v>15</v>
      </c>
    </row>
    <row r="132" spans="1:4" ht="15">
      <c r="A132" s="10">
        <v>130</v>
      </c>
      <c r="B132" s="8" t="s">
        <v>30</v>
      </c>
      <c r="C132" s="10" t="s">
        <v>350</v>
      </c>
      <c r="D132" s="13">
        <v>15</v>
      </c>
    </row>
    <row r="133" spans="1:4" ht="15">
      <c r="A133" s="10">
        <v>131</v>
      </c>
      <c r="B133" s="8" t="s">
        <v>179</v>
      </c>
      <c r="C133" s="10" t="s">
        <v>336</v>
      </c>
      <c r="D133" s="13">
        <v>14</v>
      </c>
    </row>
    <row r="134" spans="1:4" ht="15">
      <c r="A134" s="10">
        <v>132</v>
      </c>
      <c r="B134" s="8" t="s">
        <v>282</v>
      </c>
      <c r="C134" s="10" t="s">
        <v>352</v>
      </c>
      <c r="D134" s="13">
        <v>14</v>
      </c>
    </row>
    <row r="135" spans="1:4" ht="15">
      <c r="A135" s="10">
        <v>133</v>
      </c>
      <c r="B135" s="8" t="s">
        <v>71</v>
      </c>
      <c r="C135" s="10" t="s">
        <v>351</v>
      </c>
      <c r="D135" s="13">
        <v>14</v>
      </c>
    </row>
    <row r="136" spans="1:4" ht="15">
      <c r="A136" s="10">
        <v>134</v>
      </c>
      <c r="B136" s="8" t="s">
        <v>40</v>
      </c>
      <c r="C136" s="10" t="s">
        <v>349</v>
      </c>
      <c r="D136" s="13">
        <v>14</v>
      </c>
    </row>
    <row r="137" spans="1:4" ht="15">
      <c r="A137" s="10">
        <v>135</v>
      </c>
      <c r="B137" s="8" t="s">
        <v>41</v>
      </c>
      <c r="C137" s="10" t="s">
        <v>349</v>
      </c>
      <c r="D137" s="13">
        <v>14</v>
      </c>
    </row>
    <row r="138" spans="1:4" ht="15">
      <c r="A138" s="10">
        <v>136</v>
      </c>
      <c r="B138" s="8" t="s">
        <v>132</v>
      </c>
      <c r="C138" s="10" t="s">
        <v>337</v>
      </c>
      <c r="D138" s="13">
        <v>14</v>
      </c>
    </row>
    <row r="139" spans="1:4" ht="15">
      <c r="A139" s="10">
        <v>137</v>
      </c>
      <c r="B139" s="8" t="s">
        <v>105</v>
      </c>
      <c r="C139" s="10" t="s">
        <v>343</v>
      </c>
      <c r="D139" s="13">
        <v>14</v>
      </c>
    </row>
    <row r="140" spans="1:4" ht="15">
      <c r="A140" s="10">
        <v>138</v>
      </c>
      <c r="B140" s="8" t="s">
        <v>239</v>
      </c>
      <c r="C140" s="10" t="s">
        <v>346</v>
      </c>
      <c r="D140" s="13">
        <v>14</v>
      </c>
    </row>
    <row r="141" spans="1:4" ht="15">
      <c r="A141" s="10">
        <v>139</v>
      </c>
      <c r="B141" s="8" t="s">
        <v>269</v>
      </c>
      <c r="C141" s="10" t="s">
        <v>347</v>
      </c>
      <c r="D141" s="13">
        <v>14</v>
      </c>
    </row>
    <row r="142" spans="1:4" ht="15">
      <c r="A142" s="10">
        <v>140</v>
      </c>
      <c r="B142" s="8" t="s">
        <v>292</v>
      </c>
      <c r="C142" s="10" t="s">
        <v>352</v>
      </c>
      <c r="D142" s="13">
        <v>14</v>
      </c>
    </row>
    <row r="143" spans="1:4" ht="15">
      <c r="A143" s="10">
        <v>141</v>
      </c>
      <c r="B143" s="8" t="s">
        <v>18</v>
      </c>
      <c r="C143" s="10" t="s">
        <v>350</v>
      </c>
      <c r="D143" s="13">
        <v>14</v>
      </c>
    </row>
    <row r="144" spans="1:4" ht="15">
      <c r="A144" s="10">
        <v>142</v>
      </c>
      <c r="B144" s="8" t="s">
        <v>272</v>
      </c>
      <c r="C144" s="10" t="s">
        <v>347</v>
      </c>
      <c r="D144" s="13">
        <v>14</v>
      </c>
    </row>
    <row r="145" spans="1:4" ht="15">
      <c r="A145" s="10">
        <v>143</v>
      </c>
      <c r="B145" s="8" t="s">
        <v>147</v>
      </c>
      <c r="C145" s="10" t="s">
        <v>337</v>
      </c>
      <c r="D145" s="13">
        <v>14</v>
      </c>
    </row>
    <row r="146" spans="1:4" ht="15">
      <c r="A146" s="10">
        <v>144</v>
      </c>
      <c r="B146" s="8" t="s">
        <v>115</v>
      </c>
      <c r="C146" s="10" t="s">
        <v>343</v>
      </c>
      <c r="D146" s="13">
        <v>14</v>
      </c>
    </row>
    <row r="147" spans="1:4" ht="15">
      <c r="A147" s="10">
        <v>145</v>
      </c>
      <c r="B147" s="8" t="s">
        <v>23</v>
      </c>
      <c r="C147" s="10" t="s">
        <v>350</v>
      </c>
      <c r="D147" s="13">
        <v>14</v>
      </c>
    </row>
    <row r="148" spans="1:4" ht="15">
      <c r="A148" s="10">
        <v>146</v>
      </c>
      <c r="B148" s="8" t="s">
        <v>201</v>
      </c>
      <c r="C148" s="10" t="s">
        <v>336</v>
      </c>
      <c r="D148" s="13">
        <v>14</v>
      </c>
    </row>
    <row r="149" spans="1:4" ht="15">
      <c r="A149" s="10">
        <v>147</v>
      </c>
      <c r="B149" s="8" t="s">
        <v>151</v>
      </c>
      <c r="C149" s="10" t="s">
        <v>337</v>
      </c>
      <c r="D149" s="13">
        <v>14</v>
      </c>
    </row>
    <row r="150" spans="1:4" ht="15">
      <c r="A150" s="10">
        <v>148</v>
      </c>
      <c r="B150" s="8" t="s">
        <v>27</v>
      </c>
      <c r="C150" s="10" t="s">
        <v>350</v>
      </c>
      <c r="D150" s="13">
        <v>14</v>
      </c>
    </row>
    <row r="151" spans="1:4" ht="15">
      <c r="A151" s="10">
        <v>149</v>
      </c>
      <c r="B151" s="8" t="s">
        <v>275</v>
      </c>
      <c r="C151" s="10" t="s">
        <v>347</v>
      </c>
      <c r="D151" s="13">
        <v>14</v>
      </c>
    </row>
    <row r="152" spans="1:4" ht="15">
      <c r="A152" s="10">
        <v>150</v>
      </c>
      <c r="B152" s="8" t="s">
        <v>228</v>
      </c>
      <c r="C152" s="10" t="s">
        <v>342</v>
      </c>
      <c r="D152" s="13">
        <v>13</v>
      </c>
    </row>
    <row r="153" spans="1:4" ht="15">
      <c r="A153" s="10">
        <v>151</v>
      </c>
      <c r="B153" s="8" t="s">
        <v>68</v>
      </c>
      <c r="C153" s="10" t="s">
        <v>351</v>
      </c>
      <c r="D153" s="13">
        <v>13</v>
      </c>
    </row>
    <row r="154" spans="1:4" ht="15">
      <c r="A154" s="10">
        <v>152</v>
      </c>
      <c r="B154" s="8" t="s">
        <v>302</v>
      </c>
      <c r="C154" s="10" t="s">
        <v>352</v>
      </c>
      <c r="D154" s="13">
        <v>13</v>
      </c>
    </row>
    <row r="155" spans="1:4" ht="15">
      <c r="A155" s="10">
        <v>153</v>
      </c>
      <c r="B155" s="8" t="s">
        <v>39</v>
      </c>
      <c r="C155" s="10" t="s">
        <v>349</v>
      </c>
      <c r="D155" s="13">
        <v>13</v>
      </c>
    </row>
    <row r="156" spans="1:4" ht="15">
      <c r="A156" s="10">
        <v>154</v>
      </c>
      <c r="B156" s="8" t="s">
        <v>72</v>
      </c>
      <c r="C156" s="10" t="s">
        <v>351</v>
      </c>
      <c r="D156" s="13">
        <v>13</v>
      </c>
    </row>
    <row r="157" spans="1:4" ht="15">
      <c r="A157" s="10">
        <v>155</v>
      </c>
      <c r="B157" s="8" t="s">
        <v>188</v>
      </c>
      <c r="C157" s="10" t="s">
        <v>336</v>
      </c>
      <c r="D157" s="13">
        <v>13</v>
      </c>
    </row>
    <row r="158" spans="1:4" ht="15">
      <c r="A158" s="10">
        <v>156</v>
      </c>
      <c r="B158" s="8" t="s">
        <v>134</v>
      </c>
      <c r="C158" s="10" t="s">
        <v>337</v>
      </c>
      <c r="D158" s="13">
        <v>13</v>
      </c>
    </row>
    <row r="159" spans="1:4" ht="15">
      <c r="A159" s="10">
        <v>157</v>
      </c>
      <c r="B159" s="8" t="s">
        <v>265</v>
      </c>
      <c r="C159" s="10" t="s">
        <v>347</v>
      </c>
      <c r="D159" s="13">
        <v>13</v>
      </c>
    </row>
    <row r="160" spans="1:4" ht="15">
      <c r="A160" s="10">
        <v>158</v>
      </c>
      <c r="B160" s="8" t="s">
        <v>137</v>
      </c>
      <c r="C160" s="10" t="s">
        <v>337</v>
      </c>
      <c r="D160" s="13">
        <v>13</v>
      </c>
    </row>
    <row r="161" spans="1:4" ht="15">
      <c r="A161" s="10">
        <v>159</v>
      </c>
      <c r="B161" s="8" t="s">
        <v>226</v>
      </c>
      <c r="C161" s="10" t="s">
        <v>342</v>
      </c>
      <c r="D161" s="13">
        <v>13</v>
      </c>
    </row>
    <row r="162" spans="1:4" ht="15">
      <c r="A162" s="10">
        <v>160</v>
      </c>
      <c r="B162" s="8" t="s">
        <v>109</v>
      </c>
      <c r="C162" s="10" t="s">
        <v>343</v>
      </c>
      <c r="D162" s="13">
        <v>13</v>
      </c>
    </row>
    <row r="163" spans="1:4" ht="15">
      <c r="A163" s="10">
        <v>161</v>
      </c>
      <c r="B163" s="8" t="s">
        <v>268</v>
      </c>
      <c r="C163" s="10" t="s">
        <v>347</v>
      </c>
      <c r="D163" s="13">
        <v>13</v>
      </c>
    </row>
    <row r="164" spans="1:4" ht="15">
      <c r="A164" s="10">
        <v>162</v>
      </c>
      <c r="B164" s="8" t="s">
        <v>138</v>
      </c>
      <c r="C164" s="10" t="s">
        <v>337</v>
      </c>
      <c r="D164" s="13">
        <v>13</v>
      </c>
    </row>
    <row r="165" spans="1:4" ht="15">
      <c r="A165" s="10">
        <v>163</v>
      </c>
      <c r="B165" s="8" t="s">
        <v>291</v>
      </c>
      <c r="C165" s="10" t="s">
        <v>352</v>
      </c>
      <c r="D165" s="13">
        <v>13</v>
      </c>
    </row>
    <row r="166" spans="1:4" ht="15">
      <c r="A166" s="10">
        <v>164</v>
      </c>
      <c r="B166" s="8" t="s">
        <v>111</v>
      </c>
      <c r="C166" s="10" t="s">
        <v>343</v>
      </c>
      <c r="D166" s="13">
        <v>13</v>
      </c>
    </row>
    <row r="167" spans="1:4" ht="15">
      <c r="A167" s="10">
        <v>165</v>
      </c>
      <c r="B167" s="8" t="s">
        <v>142</v>
      </c>
      <c r="C167" s="10" t="s">
        <v>337</v>
      </c>
      <c r="D167" s="13">
        <v>13</v>
      </c>
    </row>
    <row r="168" spans="1:4" ht="15">
      <c r="A168" s="10">
        <v>166</v>
      </c>
      <c r="B168" s="8" t="s">
        <v>47</v>
      </c>
      <c r="C168" s="10" t="s">
        <v>349</v>
      </c>
      <c r="D168" s="13">
        <v>13</v>
      </c>
    </row>
    <row r="169" spans="1:4" ht="15">
      <c r="A169" s="10">
        <v>167</v>
      </c>
      <c r="B169" s="8" t="s">
        <v>294</v>
      </c>
      <c r="C169" s="10" t="s">
        <v>352</v>
      </c>
      <c r="D169" s="13">
        <v>13</v>
      </c>
    </row>
    <row r="170" spans="1:4" ht="15">
      <c r="A170" s="10">
        <v>168</v>
      </c>
      <c r="B170" s="8" t="s">
        <v>84</v>
      </c>
      <c r="C170" s="10" t="s">
        <v>351</v>
      </c>
      <c r="D170" s="13">
        <v>13</v>
      </c>
    </row>
    <row r="171" spans="1:4" ht="15">
      <c r="A171" s="10">
        <v>169</v>
      </c>
      <c r="B171" s="8" t="s">
        <v>86</v>
      </c>
      <c r="C171" s="10" t="s">
        <v>351</v>
      </c>
      <c r="D171" s="13">
        <v>13</v>
      </c>
    </row>
    <row r="172" spans="1:4" ht="15">
      <c r="A172" s="10">
        <v>170</v>
      </c>
      <c r="B172" s="8" t="s">
        <v>278</v>
      </c>
      <c r="C172" s="10" t="s">
        <v>347</v>
      </c>
      <c r="D172" s="13">
        <v>13</v>
      </c>
    </row>
    <row r="173" spans="1:4" ht="15">
      <c r="A173" s="10">
        <v>171</v>
      </c>
      <c r="B173" s="8" t="s">
        <v>92</v>
      </c>
      <c r="C173" s="10" t="s">
        <v>351</v>
      </c>
      <c r="D173" s="13">
        <v>13</v>
      </c>
    </row>
    <row r="174" spans="1:4" ht="15">
      <c r="A174" s="10">
        <v>172</v>
      </c>
      <c r="B174" s="8" t="s">
        <v>66</v>
      </c>
      <c r="C174" s="10" t="s">
        <v>351</v>
      </c>
      <c r="D174" s="13">
        <v>12</v>
      </c>
    </row>
    <row r="175" spans="1:4" ht="15">
      <c r="A175" s="10">
        <v>173</v>
      </c>
      <c r="B175" s="8" t="s">
        <v>96</v>
      </c>
      <c r="C175" s="10" t="s">
        <v>343</v>
      </c>
      <c r="D175" s="13">
        <v>12</v>
      </c>
    </row>
    <row r="176" spans="1:4" ht="15">
      <c r="A176" s="10">
        <v>174</v>
      </c>
      <c r="B176" s="8" t="s">
        <v>69</v>
      </c>
      <c r="C176" s="10" t="s">
        <v>351</v>
      </c>
      <c r="D176" s="13">
        <v>12</v>
      </c>
    </row>
    <row r="177" spans="1:4" ht="15">
      <c r="A177" s="10">
        <v>175</v>
      </c>
      <c r="B177" s="8" t="s">
        <v>125</v>
      </c>
      <c r="C177" s="10" t="s">
        <v>337</v>
      </c>
      <c r="D177" s="13">
        <v>12</v>
      </c>
    </row>
    <row r="178" spans="1:4" ht="15">
      <c r="A178" s="10">
        <v>176</v>
      </c>
      <c r="B178" s="8" t="s">
        <v>38</v>
      </c>
      <c r="C178" s="10" t="s">
        <v>349</v>
      </c>
      <c r="D178" s="13">
        <v>12</v>
      </c>
    </row>
    <row r="179" spans="1:4" ht="15">
      <c r="A179" s="10">
        <v>177</v>
      </c>
      <c r="B179" s="8" t="s">
        <v>127</v>
      </c>
      <c r="C179" s="10" t="s">
        <v>337</v>
      </c>
      <c r="D179" s="13">
        <v>12</v>
      </c>
    </row>
    <row r="180" spans="1:4" ht="15">
      <c r="A180" s="10">
        <v>178</v>
      </c>
      <c r="B180" s="8" t="s">
        <v>277</v>
      </c>
      <c r="C180" s="10" t="s">
        <v>347</v>
      </c>
      <c r="D180" s="13">
        <v>12</v>
      </c>
    </row>
    <row r="181" spans="1:4" ht="15">
      <c r="A181" s="10">
        <v>179</v>
      </c>
      <c r="B181" s="8" t="s">
        <v>217</v>
      </c>
      <c r="C181" s="10" t="s">
        <v>342</v>
      </c>
      <c r="D181" s="13">
        <v>12</v>
      </c>
    </row>
    <row r="182" spans="1:4" ht="15">
      <c r="A182" s="10">
        <v>180</v>
      </c>
      <c r="B182" s="8" t="s">
        <v>139</v>
      </c>
      <c r="C182" s="10" t="s">
        <v>337</v>
      </c>
      <c r="D182" s="13">
        <v>12</v>
      </c>
    </row>
    <row r="183" spans="1:4" ht="15">
      <c r="A183" s="10">
        <v>181</v>
      </c>
      <c r="B183" s="8" t="s">
        <v>143</v>
      </c>
      <c r="C183" s="10" t="s">
        <v>337</v>
      </c>
      <c r="D183" s="13">
        <v>12</v>
      </c>
    </row>
    <row r="184" spans="1:4" ht="15">
      <c r="A184" s="10">
        <v>182</v>
      </c>
      <c r="B184" s="8" t="s">
        <v>48</v>
      </c>
      <c r="C184" s="10" t="s">
        <v>349</v>
      </c>
      <c r="D184" s="13">
        <v>12</v>
      </c>
    </row>
    <row r="185" spans="1:4" ht="15">
      <c r="A185" s="10">
        <v>183</v>
      </c>
      <c r="B185" s="8" t="s">
        <v>144</v>
      </c>
      <c r="C185" s="10" t="s">
        <v>337</v>
      </c>
      <c r="D185" s="13">
        <v>12</v>
      </c>
    </row>
    <row r="186" spans="1:4" ht="15">
      <c r="A186" s="10">
        <v>184</v>
      </c>
      <c r="B186" s="8" t="s">
        <v>114</v>
      </c>
      <c r="C186" s="10" t="s">
        <v>343</v>
      </c>
      <c r="D186" s="13">
        <v>12</v>
      </c>
    </row>
    <row r="187" spans="1:4" ht="15">
      <c r="A187" s="10">
        <v>185</v>
      </c>
      <c r="B187" s="8" t="s">
        <v>21</v>
      </c>
      <c r="C187" s="10" t="s">
        <v>350</v>
      </c>
      <c r="D187" s="13">
        <v>12</v>
      </c>
    </row>
    <row r="188" spans="1:4" ht="15">
      <c r="A188" s="10">
        <v>186</v>
      </c>
      <c r="B188" s="8" t="s">
        <v>149</v>
      </c>
      <c r="C188" s="10" t="s">
        <v>337</v>
      </c>
      <c r="D188" s="13">
        <v>12</v>
      </c>
    </row>
    <row r="189" spans="1:4" ht="15">
      <c r="A189" s="10">
        <v>187</v>
      </c>
      <c r="B189" s="8" t="s">
        <v>89</v>
      </c>
      <c r="C189" s="10" t="s">
        <v>351</v>
      </c>
      <c r="D189" s="13">
        <v>12</v>
      </c>
    </row>
    <row r="190" spans="1:4" ht="15">
      <c r="A190" s="10">
        <v>188</v>
      </c>
      <c r="B190" s="8" t="s">
        <v>25</v>
      </c>
      <c r="C190" s="10" t="s">
        <v>350</v>
      </c>
      <c r="D190" s="13">
        <v>12</v>
      </c>
    </row>
    <row r="191" spans="1:4" ht="15">
      <c r="A191" s="10">
        <v>189</v>
      </c>
      <c r="B191" s="8" t="s">
        <v>129</v>
      </c>
      <c r="C191" s="10" t="s">
        <v>337</v>
      </c>
      <c r="D191" s="13">
        <v>11</v>
      </c>
    </row>
    <row r="192" spans="1:4" ht="15">
      <c r="A192" s="10">
        <v>190</v>
      </c>
      <c r="B192" s="8" t="s">
        <v>79</v>
      </c>
      <c r="C192" s="10" t="s">
        <v>351</v>
      </c>
      <c r="D192" s="13">
        <v>11</v>
      </c>
    </row>
    <row r="193" spans="1:4" ht="15">
      <c r="A193" s="10">
        <v>191</v>
      </c>
      <c r="B193" s="8" t="s">
        <v>87</v>
      </c>
      <c r="C193" s="10" t="s">
        <v>351</v>
      </c>
      <c r="D193" s="13">
        <v>11</v>
      </c>
    </row>
    <row r="194" spans="1:4" ht="15">
      <c r="A194" s="10">
        <v>192</v>
      </c>
      <c r="B194" s="8" t="s">
        <v>22</v>
      </c>
      <c r="C194" s="10" t="s">
        <v>350</v>
      </c>
      <c r="D194" s="13">
        <v>11</v>
      </c>
    </row>
    <row r="195" spans="1:4" ht="15">
      <c r="A195" s="10">
        <v>193</v>
      </c>
      <c r="B195" s="8" t="s">
        <v>300</v>
      </c>
      <c r="C195" s="10" t="s">
        <v>352</v>
      </c>
      <c r="D195" s="13">
        <v>11</v>
      </c>
    </row>
    <row r="196" spans="1:4" ht="15">
      <c r="A196" s="10">
        <v>194</v>
      </c>
      <c r="B196" s="8" t="s">
        <v>214</v>
      </c>
      <c r="C196" s="10" t="s">
        <v>342</v>
      </c>
      <c r="D196" s="13">
        <v>10</v>
      </c>
    </row>
    <row r="197" spans="1:4" ht="15">
      <c r="A197" s="10">
        <v>195</v>
      </c>
      <c r="B197" s="8" t="s">
        <v>5</v>
      </c>
      <c r="C197" s="10" t="s">
        <v>350</v>
      </c>
      <c r="D197" s="13">
        <v>10</v>
      </c>
    </row>
    <row r="198" spans="1:4" ht="15">
      <c r="A198" s="10">
        <v>196</v>
      </c>
      <c r="B198" s="8" t="s">
        <v>103</v>
      </c>
      <c r="C198" s="10" t="s">
        <v>343</v>
      </c>
      <c r="D198" s="13">
        <v>10</v>
      </c>
    </row>
    <row r="199" spans="1:4" ht="15">
      <c r="A199" s="10">
        <v>197</v>
      </c>
      <c r="B199" s="8" t="s">
        <v>75</v>
      </c>
      <c r="C199" s="10" t="s">
        <v>351</v>
      </c>
      <c r="D199" s="13">
        <v>10</v>
      </c>
    </row>
    <row r="200" spans="1:4" ht="15">
      <c r="A200" s="10">
        <v>198</v>
      </c>
      <c r="B200" s="8" t="s">
        <v>112</v>
      </c>
      <c r="C200" s="10" t="s">
        <v>343</v>
      </c>
      <c r="D200" s="13">
        <v>10</v>
      </c>
    </row>
    <row r="201" spans="1:4" ht="15">
      <c r="A201" s="10">
        <v>199</v>
      </c>
      <c r="B201" s="8" t="s">
        <v>298</v>
      </c>
      <c r="C201" s="10" t="s">
        <v>352</v>
      </c>
      <c r="D201" s="13">
        <v>10</v>
      </c>
    </row>
    <row r="202" spans="1:4" ht="15">
      <c r="A202" s="10">
        <v>200</v>
      </c>
      <c r="B202" s="8" t="s">
        <v>100</v>
      </c>
      <c r="C202" s="10" t="s">
        <v>343</v>
      </c>
      <c r="D202" s="13">
        <v>9</v>
      </c>
    </row>
    <row r="203" spans="1:4" ht="15">
      <c r="A203" s="10">
        <v>201</v>
      </c>
      <c r="B203" s="8" t="s">
        <v>116</v>
      </c>
      <c r="C203" s="10" t="s">
        <v>343</v>
      </c>
      <c r="D203" s="13">
        <v>9</v>
      </c>
    </row>
    <row r="204" spans="1:4" ht="15">
      <c r="A204" s="10">
        <v>202</v>
      </c>
      <c r="B204" s="8" t="s">
        <v>74</v>
      </c>
      <c r="C204" s="10" t="s">
        <v>351</v>
      </c>
      <c r="D204" s="13">
        <v>8</v>
      </c>
    </row>
    <row r="205" spans="1:4" ht="15">
      <c r="A205" s="10">
        <v>203</v>
      </c>
      <c r="B205" s="8" t="s">
        <v>78</v>
      </c>
      <c r="C205" s="10" t="s">
        <v>351</v>
      </c>
      <c r="D205" s="13">
        <v>8</v>
      </c>
    </row>
    <row r="206" spans="1:4" ht="15">
      <c r="A206" s="10">
        <v>204</v>
      </c>
      <c r="B206" s="8" t="s">
        <v>15</v>
      </c>
      <c r="C206" s="10" t="s">
        <v>350</v>
      </c>
      <c r="D206" s="13">
        <v>8</v>
      </c>
    </row>
    <row r="207" spans="1:4" ht="15">
      <c r="A207" s="10">
        <v>205</v>
      </c>
      <c r="B207" s="8" t="s">
        <v>136</v>
      </c>
      <c r="C207" s="10" t="s">
        <v>337</v>
      </c>
      <c r="D207" s="13">
        <v>7</v>
      </c>
    </row>
  </sheetData>
  <sheetProtection/>
  <mergeCells count="1">
    <mergeCell ref="A1:D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29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4.7109375" style="0" customWidth="1"/>
    <col min="2" max="2" width="29.421875" style="0" customWidth="1"/>
    <col min="3" max="3" width="15.28125" style="0" customWidth="1"/>
  </cols>
  <sheetData>
    <row r="1" spans="1:3" ht="15">
      <c r="A1" s="1" t="s">
        <v>94</v>
      </c>
      <c r="B1" s="2"/>
      <c r="C1" s="2"/>
    </row>
    <row r="2" spans="1:3" ht="15">
      <c r="A2" s="1" t="s">
        <v>33</v>
      </c>
      <c r="B2" s="2"/>
      <c r="C2" s="2"/>
    </row>
    <row r="3" spans="1:3" ht="15">
      <c r="A3" s="1" t="s">
        <v>95</v>
      </c>
      <c r="B3" s="2"/>
      <c r="C3" s="2"/>
    </row>
    <row r="4" spans="1:3" ht="15">
      <c r="A4" s="3" t="s">
        <v>3</v>
      </c>
      <c r="B4" s="3" t="s">
        <v>4</v>
      </c>
      <c r="C4" s="2"/>
    </row>
    <row r="5" spans="1:3" ht="15">
      <c r="A5" s="4">
        <v>1</v>
      </c>
      <c r="B5" s="4" t="s">
        <v>110</v>
      </c>
      <c r="C5" s="2">
        <v>22</v>
      </c>
    </row>
    <row r="6" spans="1:3" ht="15">
      <c r="A6" s="4">
        <v>2</v>
      </c>
      <c r="B6" s="4" t="s">
        <v>104</v>
      </c>
      <c r="C6" s="2">
        <v>19</v>
      </c>
    </row>
    <row r="7" spans="1:3" ht="15">
      <c r="A7" s="4">
        <v>3</v>
      </c>
      <c r="B7" s="4" t="s">
        <v>117</v>
      </c>
      <c r="C7" s="2">
        <v>19</v>
      </c>
    </row>
    <row r="8" spans="1:3" ht="15">
      <c r="A8" s="4">
        <v>4</v>
      </c>
      <c r="B8" s="4" t="s">
        <v>113</v>
      </c>
      <c r="C8" s="2">
        <v>18</v>
      </c>
    </row>
    <row r="9" spans="1:3" ht="15">
      <c r="A9" s="4">
        <v>5</v>
      </c>
      <c r="B9" s="4" t="s">
        <v>99</v>
      </c>
      <c r="C9" s="2">
        <v>16</v>
      </c>
    </row>
    <row r="10" spans="1:3" ht="15">
      <c r="A10" s="4">
        <v>6</v>
      </c>
      <c r="B10" s="4" t="s">
        <v>101</v>
      </c>
      <c r="C10" s="2">
        <v>15</v>
      </c>
    </row>
    <row r="11" spans="1:3" ht="15">
      <c r="A11" s="4">
        <v>7</v>
      </c>
      <c r="B11" s="4" t="s">
        <v>106</v>
      </c>
      <c r="C11" s="2">
        <v>15</v>
      </c>
    </row>
    <row r="12" spans="1:3" ht="15">
      <c r="A12" s="4">
        <v>8</v>
      </c>
      <c r="B12" s="4" t="s">
        <v>108</v>
      </c>
      <c r="C12" s="2">
        <v>15</v>
      </c>
    </row>
    <row r="13" spans="1:3" ht="15">
      <c r="A13" s="4">
        <v>9</v>
      </c>
      <c r="B13" s="4" t="s">
        <v>105</v>
      </c>
      <c r="C13" s="2">
        <v>14</v>
      </c>
    </row>
    <row r="14" spans="1:3" ht="15">
      <c r="A14" s="4">
        <v>10</v>
      </c>
      <c r="B14" s="4" t="s">
        <v>115</v>
      </c>
      <c r="C14" s="2">
        <v>14</v>
      </c>
    </row>
    <row r="15" spans="1:3" ht="15">
      <c r="A15" s="4">
        <v>11</v>
      </c>
      <c r="B15" s="4" t="s">
        <v>109</v>
      </c>
      <c r="C15" s="2">
        <v>13</v>
      </c>
    </row>
    <row r="16" spans="1:3" ht="15">
      <c r="A16" s="4">
        <v>12</v>
      </c>
      <c r="B16" s="4" t="s">
        <v>111</v>
      </c>
      <c r="C16" s="2">
        <v>13</v>
      </c>
    </row>
    <row r="17" spans="1:3" ht="15">
      <c r="A17" s="4">
        <v>13</v>
      </c>
      <c r="B17" s="4" t="s">
        <v>96</v>
      </c>
      <c r="C17" s="2">
        <v>12</v>
      </c>
    </row>
    <row r="18" spans="1:3" ht="15">
      <c r="A18" s="4">
        <v>14</v>
      </c>
      <c r="B18" s="4" t="s">
        <v>114</v>
      </c>
      <c r="C18" s="2">
        <v>12</v>
      </c>
    </row>
    <row r="19" spans="1:3" ht="15">
      <c r="A19" s="4">
        <v>15</v>
      </c>
      <c r="B19" s="4" t="s">
        <v>103</v>
      </c>
      <c r="C19" s="2">
        <v>10</v>
      </c>
    </row>
    <row r="20" spans="1:3" ht="15">
      <c r="A20" s="4">
        <v>16</v>
      </c>
      <c r="B20" s="4" t="s">
        <v>112</v>
      </c>
      <c r="C20" s="2">
        <v>10</v>
      </c>
    </row>
    <row r="21" spans="1:3" ht="15">
      <c r="A21" s="4">
        <v>17</v>
      </c>
      <c r="B21" s="4" t="s">
        <v>100</v>
      </c>
      <c r="C21" s="2">
        <v>9</v>
      </c>
    </row>
    <row r="22" spans="1:3" ht="15">
      <c r="A22" s="4">
        <v>18</v>
      </c>
      <c r="B22" s="4" t="s">
        <v>116</v>
      </c>
      <c r="C22" s="2">
        <v>9</v>
      </c>
    </row>
    <row r="23" spans="1:3" ht="15">
      <c r="A23" s="4">
        <v>19</v>
      </c>
      <c r="B23" s="4" t="s">
        <v>97</v>
      </c>
      <c r="C23" s="2"/>
    </row>
    <row r="24" spans="1:3" ht="15">
      <c r="A24" s="4">
        <v>20</v>
      </c>
      <c r="B24" s="4" t="s">
        <v>98</v>
      </c>
      <c r="C24" s="2"/>
    </row>
    <row r="25" spans="1:3" ht="15">
      <c r="A25" s="4">
        <v>21</v>
      </c>
      <c r="B25" s="4" t="s">
        <v>102</v>
      </c>
      <c r="C25" s="2"/>
    </row>
    <row r="26" spans="1:3" ht="15">
      <c r="A26" s="4">
        <v>22</v>
      </c>
      <c r="B26" s="4" t="s">
        <v>107</v>
      </c>
      <c r="C26" s="2"/>
    </row>
    <row r="27" spans="1:3" ht="15">
      <c r="A27" s="4">
        <v>23</v>
      </c>
      <c r="B27" s="4" t="s">
        <v>118</v>
      </c>
      <c r="C27" s="2"/>
    </row>
    <row r="28" spans="1:3" ht="15">
      <c r="A28" s="2"/>
      <c r="B28" s="2"/>
      <c r="C28" s="2"/>
    </row>
    <row r="29" spans="1:3" ht="15">
      <c r="A29" s="2"/>
      <c r="B29" s="4" t="s">
        <v>330</v>
      </c>
      <c r="C29" s="5">
        <f>AVERAGE(C5:C27)</f>
        <v>14.166666666666666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10.421875" style="11" customWidth="1"/>
    <col min="2" max="2" width="22.140625" style="0" customWidth="1"/>
    <col min="3" max="3" width="10.57421875" style="0" customWidth="1"/>
    <col min="4" max="4" width="13.28125" style="0" customWidth="1"/>
  </cols>
  <sheetData>
    <row r="1" spans="1:4" ht="15">
      <c r="A1" s="19" t="s">
        <v>356</v>
      </c>
      <c r="B1" s="19"/>
      <c r="C1" s="19"/>
      <c r="D1" s="19"/>
    </row>
    <row r="3" spans="1:4" ht="15">
      <c r="A3" s="12" t="s">
        <v>331</v>
      </c>
      <c r="B3" s="12"/>
      <c r="C3" s="12"/>
      <c r="D3" s="12"/>
    </row>
    <row r="4" spans="1:4" ht="15">
      <c r="A4" s="7" t="s">
        <v>332</v>
      </c>
      <c r="B4" s="9" t="s">
        <v>333</v>
      </c>
      <c r="C4" s="7" t="s">
        <v>335</v>
      </c>
      <c r="D4" s="7" t="s">
        <v>334</v>
      </c>
    </row>
    <row r="5" spans="1:4" ht="15">
      <c r="A5" s="10" t="s">
        <v>339</v>
      </c>
      <c r="B5" s="8" t="s">
        <v>194</v>
      </c>
      <c r="C5" s="14" t="s">
        <v>336</v>
      </c>
      <c r="D5" s="13">
        <v>24</v>
      </c>
    </row>
    <row r="6" spans="1:4" ht="15">
      <c r="A6" s="10" t="s">
        <v>340</v>
      </c>
      <c r="B6" s="8" t="s">
        <v>203</v>
      </c>
      <c r="C6" s="14" t="s">
        <v>336</v>
      </c>
      <c r="D6" s="13">
        <v>23</v>
      </c>
    </row>
    <row r="7" spans="1:4" ht="15">
      <c r="A7" s="10" t="s">
        <v>338</v>
      </c>
      <c r="B7" s="8" t="s">
        <v>192</v>
      </c>
      <c r="C7" s="14" t="s">
        <v>336</v>
      </c>
      <c r="D7" s="13">
        <v>22</v>
      </c>
    </row>
    <row r="8" spans="1:4" ht="15">
      <c r="A8" s="10" t="s">
        <v>338</v>
      </c>
      <c r="B8" s="8" t="s">
        <v>200</v>
      </c>
      <c r="C8" s="14" t="s">
        <v>336</v>
      </c>
      <c r="D8" s="13">
        <v>22</v>
      </c>
    </row>
    <row r="9" spans="1:4" ht="15">
      <c r="A9" s="10" t="s">
        <v>338</v>
      </c>
      <c r="B9" s="8" t="s">
        <v>148</v>
      </c>
      <c r="C9" s="14" t="s">
        <v>337</v>
      </c>
      <c r="D9" s="13">
        <v>22</v>
      </c>
    </row>
    <row r="11" spans="1:4" ht="15">
      <c r="A11" s="12" t="s">
        <v>345</v>
      </c>
      <c r="B11" s="12"/>
      <c r="C11" s="12"/>
      <c r="D11" s="12"/>
    </row>
    <row r="12" spans="1:4" ht="15">
      <c r="A12" s="7" t="s">
        <v>332</v>
      </c>
      <c r="B12" s="9" t="s">
        <v>333</v>
      </c>
      <c r="C12" s="7" t="s">
        <v>335</v>
      </c>
      <c r="D12" s="7" t="s">
        <v>334</v>
      </c>
    </row>
    <row r="13" spans="1:4" ht="15">
      <c r="A13" s="10" t="s">
        <v>339</v>
      </c>
      <c r="B13" s="8" t="s">
        <v>251</v>
      </c>
      <c r="C13" s="14" t="s">
        <v>346</v>
      </c>
      <c r="D13" s="13">
        <v>28</v>
      </c>
    </row>
    <row r="14" spans="1:4" ht="15">
      <c r="A14" s="10" t="s">
        <v>340</v>
      </c>
      <c r="B14" s="8" t="s">
        <v>266</v>
      </c>
      <c r="C14" s="14" t="s">
        <v>347</v>
      </c>
      <c r="D14" s="13">
        <v>27</v>
      </c>
    </row>
    <row r="15" spans="1:4" ht="15">
      <c r="A15" s="10" t="s">
        <v>348</v>
      </c>
      <c r="B15" s="8" t="s">
        <v>250</v>
      </c>
      <c r="C15" s="14" t="s">
        <v>346</v>
      </c>
      <c r="D15" s="13">
        <v>26</v>
      </c>
    </row>
    <row r="17" spans="1:4" ht="15">
      <c r="A17" s="15" t="s">
        <v>33</v>
      </c>
      <c r="B17" s="16"/>
      <c r="C17" s="16"/>
      <c r="D17" s="17"/>
    </row>
    <row r="18" spans="1:4" ht="15">
      <c r="A18" s="7" t="s">
        <v>332</v>
      </c>
      <c r="B18" s="9" t="s">
        <v>333</v>
      </c>
      <c r="C18" s="7" t="s">
        <v>335</v>
      </c>
      <c r="D18" s="7" t="s">
        <v>334</v>
      </c>
    </row>
    <row r="19" spans="1:4" ht="15">
      <c r="A19" s="10" t="s">
        <v>344</v>
      </c>
      <c r="B19" s="8" t="s">
        <v>157</v>
      </c>
      <c r="C19" s="14" t="s">
        <v>341</v>
      </c>
      <c r="D19" s="13">
        <v>23</v>
      </c>
    </row>
    <row r="20" spans="1:4" ht="15">
      <c r="A20" s="10" t="s">
        <v>344</v>
      </c>
      <c r="B20" s="8" t="s">
        <v>159</v>
      </c>
      <c r="C20" s="14" t="s">
        <v>341</v>
      </c>
      <c r="D20" s="13">
        <v>23</v>
      </c>
    </row>
    <row r="21" spans="1:4" ht="15">
      <c r="A21" s="10" t="s">
        <v>354</v>
      </c>
      <c r="B21" s="8" t="s">
        <v>161</v>
      </c>
      <c r="C21" s="14" t="s">
        <v>341</v>
      </c>
      <c r="D21" s="13">
        <v>22</v>
      </c>
    </row>
    <row r="22" spans="1:4" ht="15">
      <c r="A22" s="10" t="s">
        <v>354</v>
      </c>
      <c r="B22" s="8" t="s">
        <v>163</v>
      </c>
      <c r="C22" s="14" t="s">
        <v>341</v>
      </c>
      <c r="D22" s="13">
        <v>22</v>
      </c>
    </row>
    <row r="23" spans="1:4" ht="15">
      <c r="A23" s="10" t="s">
        <v>354</v>
      </c>
      <c r="B23" s="8" t="s">
        <v>110</v>
      </c>
      <c r="C23" s="14" t="s">
        <v>343</v>
      </c>
      <c r="D23" s="13">
        <v>22</v>
      </c>
    </row>
    <row r="24" spans="1:4" ht="15">
      <c r="A24" s="10" t="s">
        <v>354</v>
      </c>
      <c r="B24" s="8" t="s">
        <v>45</v>
      </c>
      <c r="C24" s="10" t="s">
        <v>349</v>
      </c>
      <c r="D24" s="13">
        <v>22</v>
      </c>
    </row>
    <row r="25" spans="1:4" ht="15">
      <c r="A25" s="10" t="s">
        <v>354</v>
      </c>
      <c r="B25" s="8" t="s">
        <v>221</v>
      </c>
      <c r="C25" s="14" t="s">
        <v>342</v>
      </c>
      <c r="D25" s="18">
        <v>22</v>
      </c>
    </row>
    <row r="26" spans="1:4" ht="15">
      <c r="A26" s="10" t="s">
        <v>354</v>
      </c>
      <c r="B26" s="8" t="s">
        <v>60</v>
      </c>
      <c r="C26" s="10" t="s">
        <v>349</v>
      </c>
      <c r="D26" s="13">
        <v>22</v>
      </c>
    </row>
  </sheetData>
  <sheetProtection/>
  <mergeCells count="4">
    <mergeCell ref="A3:D3"/>
    <mergeCell ref="A11:D11"/>
    <mergeCell ref="A17:D17"/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27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4.7109375" style="0" customWidth="1"/>
    <col min="2" max="2" width="32.00390625" style="0" customWidth="1"/>
    <col min="3" max="3" width="10.8515625" style="0" customWidth="1"/>
  </cols>
  <sheetData>
    <row r="1" spans="1:3" ht="15">
      <c r="A1" s="1" t="s">
        <v>152</v>
      </c>
      <c r="B1" s="2"/>
      <c r="C1" s="2"/>
    </row>
    <row r="2" spans="1:3" ht="15">
      <c r="A2" s="1" t="s">
        <v>33</v>
      </c>
      <c r="B2" s="2"/>
      <c r="C2" s="2"/>
    </row>
    <row r="3" spans="1:3" ht="15">
      <c r="A3" s="1" t="s">
        <v>153</v>
      </c>
      <c r="B3" s="2"/>
      <c r="C3" s="2"/>
    </row>
    <row r="4" spans="1:3" ht="15">
      <c r="A4" s="3" t="s">
        <v>3</v>
      </c>
      <c r="B4" s="3" t="s">
        <v>4</v>
      </c>
      <c r="C4" s="2"/>
    </row>
    <row r="5" spans="1:3" ht="15">
      <c r="A5" s="4">
        <v>1</v>
      </c>
      <c r="B5" s="4" t="s">
        <v>157</v>
      </c>
      <c r="C5" s="2">
        <v>23</v>
      </c>
    </row>
    <row r="6" spans="1:3" ht="15">
      <c r="A6" s="4">
        <v>2</v>
      </c>
      <c r="B6" s="4" t="s">
        <v>159</v>
      </c>
      <c r="C6" s="2">
        <v>23</v>
      </c>
    </row>
    <row r="7" spans="1:3" ht="15">
      <c r="A7" s="4">
        <v>3</v>
      </c>
      <c r="B7" s="4" t="s">
        <v>161</v>
      </c>
      <c r="C7" s="2">
        <v>22</v>
      </c>
    </row>
    <row r="8" spans="1:3" ht="15">
      <c r="A8" s="4">
        <v>4</v>
      </c>
      <c r="B8" s="4" t="s">
        <v>163</v>
      </c>
      <c r="C8" s="2">
        <v>22</v>
      </c>
    </row>
    <row r="9" spans="1:3" ht="15">
      <c r="A9" s="4">
        <v>5</v>
      </c>
      <c r="B9" s="4" t="s">
        <v>156</v>
      </c>
      <c r="C9" s="2">
        <v>19</v>
      </c>
    </row>
    <row r="10" spans="1:3" ht="15">
      <c r="A10" s="4">
        <v>6</v>
      </c>
      <c r="B10" s="4" t="s">
        <v>160</v>
      </c>
      <c r="C10" s="2">
        <v>18</v>
      </c>
    </row>
    <row r="11" spans="1:3" ht="15">
      <c r="A11" s="4">
        <v>7</v>
      </c>
      <c r="B11" s="4" t="s">
        <v>173</v>
      </c>
      <c r="C11" s="2">
        <v>18</v>
      </c>
    </row>
    <row r="12" spans="1:3" ht="15">
      <c r="A12" s="4">
        <v>8</v>
      </c>
      <c r="B12" s="4" t="s">
        <v>154</v>
      </c>
      <c r="C12" s="2"/>
    </row>
    <row r="13" spans="1:3" ht="15">
      <c r="A13" s="4">
        <v>9</v>
      </c>
      <c r="B13" s="4" t="s">
        <v>155</v>
      </c>
      <c r="C13" s="2"/>
    </row>
    <row r="14" spans="1:3" ht="15">
      <c r="A14" s="4">
        <v>10</v>
      </c>
      <c r="B14" s="4" t="s">
        <v>158</v>
      </c>
      <c r="C14" s="2"/>
    </row>
    <row r="15" spans="1:3" ht="15">
      <c r="A15" s="4">
        <v>11</v>
      </c>
      <c r="B15" s="4" t="s">
        <v>162</v>
      </c>
      <c r="C15" s="2"/>
    </row>
    <row r="16" spans="1:3" ht="15">
      <c r="A16" s="4">
        <v>12</v>
      </c>
      <c r="B16" s="4" t="s">
        <v>164</v>
      </c>
      <c r="C16" s="2"/>
    </row>
    <row r="17" spans="1:3" ht="15">
      <c r="A17" s="4">
        <v>13</v>
      </c>
      <c r="B17" s="4" t="s">
        <v>165</v>
      </c>
      <c r="C17" s="2"/>
    </row>
    <row r="18" spans="1:3" ht="15">
      <c r="A18" s="4">
        <v>14</v>
      </c>
      <c r="B18" s="4" t="s">
        <v>166</v>
      </c>
      <c r="C18" s="2"/>
    </row>
    <row r="19" spans="1:3" ht="15">
      <c r="A19" s="4">
        <v>15</v>
      </c>
      <c r="B19" s="4" t="s">
        <v>167</v>
      </c>
      <c r="C19" s="2"/>
    </row>
    <row r="20" spans="1:3" ht="15">
      <c r="A20" s="4">
        <v>16</v>
      </c>
      <c r="B20" s="4" t="s">
        <v>168</v>
      </c>
      <c r="C20" s="2"/>
    </row>
    <row r="21" spans="1:3" ht="15">
      <c r="A21" s="4">
        <v>17</v>
      </c>
      <c r="B21" s="4" t="s">
        <v>169</v>
      </c>
      <c r="C21" s="2"/>
    </row>
    <row r="22" spans="1:3" ht="15">
      <c r="A22" s="4">
        <v>18</v>
      </c>
      <c r="B22" s="4" t="s">
        <v>170</v>
      </c>
      <c r="C22" s="2"/>
    </row>
    <row r="23" spans="1:3" ht="15">
      <c r="A23" s="4">
        <v>19</v>
      </c>
      <c r="B23" s="4" t="s">
        <v>171</v>
      </c>
      <c r="C23" s="2"/>
    </row>
    <row r="24" spans="1:3" ht="15">
      <c r="A24" s="4">
        <v>20</v>
      </c>
      <c r="B24" s="4" t="s">
        <v>172</v>
      </c>
      <c r="C24" s="2"/>
    </row>
    <row r="25" spans="1:3" ht="15">
      <c r="A25" s="4">
        <v>21</v>
      </c>
      <c r="B25" s="4" t="s">
        <v>174</v>
      </c>
      <c r="C25" s="2"/>
    </row>
    <row r="26" spans="1:3" ht="15">
      <c r="A26" s="2"/>
      <c r="B26" s="2"/>
      <c r="C26" s="2"/>
    </row>
    <row r="27" spans="1:3" ht="15">
      <c r="A27" s="2"/>
      <c r="B27" s="4" t="s">
        <v>330</v>
      </c>
      <c r="C27" s="5">
        <f>AVERAGE(C5:C25)</f>
        <v>20.714285714285715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26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4.7109375" style="0" customWidth="1"/>
    <col min="2" max="2" width="27.28125" style="0" customWidth="1"/>
    <col min="3" max="3" width="12.28125" style="0" customWidth="1"/>
  </cols>
  <sheetData>
    <row r="1" spans="1:3" ht="15">
      <c r="A1" s="1" t="s">
        <v>207</v>
      </c>
      <c r="B1" s="2"/>
      <c r="C1" s="2"/>
    </row>
    <row r="2" spans="1:3" ht="15">
      <c r="A2" s="1" t="s">
        <v>33</v>
      </c>
      <c r="B2" s="2"/>
      <c r="C2" s="2"/>
    </row>
    <row r="3" spans="1:3" ht="15">
      <c r="A3" s="1" t="s">
        <v>208</v>
      </c>
      <c r="B3" s="2"/>
      <c r="C3" s="2"/>
    </row>
    <row r="4" spans="1:3" ht="15">
      <c r="A4" s="3" t="s">
        <v>3</v>
      </c>
      <c r="B4" s="3" t="s">
        <v>4</v>
      </c>
      <c r="C4" s="2"/>
    </row>
    <row r="5" spans="1:3" ht="15">
      <c r="A5" s="4">
        <v>1</v>
      </c>
      <c r="B5" s="4" t="s">
        <v>221</v>
      </c>
      <c r="C5" s="2">
        <v>22</v>
      </c>
    </row>
    <row r="6" spans="1:3" ht="15">
      <c r="A6" s="4">
        <v>2</v>
      </c>
      <c r="B6" s="4" t="s">
        <v>213</v>
      </c>
      <c r="C6" s="2">
        <v>18</v>
      </c>
    </row>
    <row r="7" spans="1:3" ht="15">
      <c r="A7" s="4">
        <v>3</v>
      </c>
      <c r="B7" s="4" t="s">
        <v>222</v>
      </c>
      <c r="C7" s="2">
        <v>18</v>
      </c>
    </row>
    <row r="8" spans="1:3" ht="15">
      <c r="A8" s="4">
        <v>4</v>
      </c>
      <c r="B8" s="4" t="s">
        <v>209</v>
      </c>
      <c r="C8" s="2">
        <v>17</v>
      </c>
    </row>
    <row r="9" spans="1:3" ht="15">
      <c r="A9" s="4">
        <v>5</v>
      </c>
      <c r="B9" s="4" t="s">
        <v>210</v>
      </c>
      <c r="C9" s="2">
        <v>15</v>
      </c>
    </row>
    <row r="10" spans="1:3" ht="15">
      <c r="A10" s="4">
        <v>6</v>
      </c>
      <c r="B10" s="4" t="s">
        <v>226</v>
      </c>
      <c r="C10" s="2">
        <v>13</v>
      </c>
    </row>
    <row r="11" spans="1:3" ht="15">
      <c r="A11" s="4">
        <v>7</v>
      </c>
      <c r="B11" s="4" t="s">
        <v>228</v>
      </c>
      <c r="C11" s="2">
        <v>13</v>
      </c>
    </row>
    <row r="12" spans="1:3" ht="15">
      <c r="A12" s="4">
        <v>8</v>
      </c>
      <c r="B12" s="4" t="s">
        <v>217</v>
      </c>
      <c r="C12" s="2">
        <v>12</v>
      </c>
    </row>
    <row r="13" spans="1:3" ht="15">
      <c r="A13" s="4">
        <v>9</v>
      </c>
      <c r="B13" s="4" t="s">
        <v>214</v>
      </c>
      <c r="C13" s="2">
        <v>10</v>
      </c>
    </row>
    <row r="14" spans="1:3" ht="15">
      <c r="A14" s="4">
        <v>10</v>
      </c>
      <c r="B14" s="4" t="s">
        <v>211</v>
      </c>
      <c r="C14" s="2"/>
    </row>
    <row r="15" spans="1:3" ht="15">
      <c r="A15" s="4">
        <v>11</v>
      </c>
      <c r="B15" s="4" t="s">
        <v>212</v>
      </c>
      <c r="C15" s="2"/>
    </row>
    <row r="16" spans="1:3" ht="15">
      <c r="A16" s="4">
        <v>12</v>
      </c>
      <c r="B16" s="4" t="s">
        <v>215</v>
      </c>
      <c r="C16" s="2"/>
    </row>
    <row r="17" spans="1:3" ht="15">
      <c r="A17" s="4">
        <v>13</v>
      </c>
      <c r="B17" s="4" t="s">
        <v>216</v>
      </c>
      <c r="C17" s="2"/>
    </row>
    <row r="18" spans="1:3" ht="15">
      <c r="A18" s="4">
        <v>14</v>
      </c>
      <c r="B18" s="4" t="s">
        <v>218</v>
      </c>
      <c r="C18" s="2"/>
    </row>
    <row r="19" spans="1:3" ht="15">
      <c r="A19" s="4">
        <v>15</v>
      </c>
      <c r="B19" s="4" t="s">
        <v>219</v>
      </c>
      <c r="C19" s="2"/>
    </row>
    <row r="20" spans="1:3" ht="15">
      <c r="A20" s="4">
        <v>16</v>
      </c>
      <c r="B20" s="4" t="s">
        <v>220</v>
      </c>
      <c r="C20" s="2"/>
    </row>
    <row r="21" spans="1:3" ht="15">
      <c r="A21" s="4">
        <v>17</v>
      </c>
      <c r="B21" s="4" t="s">
        <v>223</v>
      </c>
      <c r="C21" s="2"/>
    </row>
    <row r="22" spans="1:3" ht="15">
      <c r="A22" s="4">
        <v>18</v>
      </c>
      <c r="B22" s="4" t="s">
        <v>224</v>
      </c>
      <c r="C22" s="2"/>
    </row>
    <row r="23" spans="1:3" ht="15">
      <c r="A23" s="4">
        <v>19</v>
      </c>
      <c r="B23" s="4" t="s">
        <v>225</v>
      </c>
      <c r="C23" s="2"/>
    </row>
    <row r="24" spans="1:3" ht="15">
      <c r="A24" s="4">
        <v>20</v>
      </c>
      <c r="B24" s="4" t="s">
        <v>227</v>
      </c>
      <c r="C24" s="2"/>
    </row>
    <row r="25" spans="1:3" ht="15">
      <c r="A25" s="2"/>
      <c r="B25" s="2"/>
      <c r="C25" s="2"/>
    </row>
    <row r="26" spans="1:3" ht="15">
      <c r="A26" s="2"/>
      <c r="B26" s="4" t="s">
        <v>330</v>
      </c>
      <c r="C26" s="5">
        <f>AVERAGE(C5:C24)</f>
        <v>15.333333333333334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C33"/>
  <sheetViews>
    <sheetView zoomScalePageLayoutView="0" workbookViewId="0" topLeftCell="A1">
      <selection activeCell="A5" sqref="A5:C31"/>
    </sheetView>
  </sheetViews>
  <sheetFormatPr defaultColWidth="9.140625" defaultRowHeight="15"/>
  <cols>
    <col min="1" max="1" width="4.7109375" style="0" customWidth="1"/>
    <col min="2" max="2" width="24.421875" style="0" customWidth="1"/>
    <col min="3" max="3" width="14.8515625" style="0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1" t="s">
        <v>2</v>
      </c>
      <c r="B3" s="2"/>
      <c r="C3" s="2"/>
    </row>
    <row r="4" spans="1:3" ht="15">
      <c r="A4" s="3" t="s">
        <v>3</v>
      </c>
      <c r="B4" s="3" t="s">
        <v>4</v>
      </c>
      <c r="C4" s="2"/>
    </row>
    <row r="5" spans="1:3" ht="15">
      <c r="A5" s="4">
        <v>1</v>
      </c>
      <c r="B5" s="4" t="s">
        <v>20</v>
      </c>
      <c r="C5" s="2">
        <v>19</v>
      </c>
    </row>
    <row r="6" spans="1:3" ht="15">
      <c r="A6" s="4">
        <v>2</v>
      </c>
      <c r="B6" s="4" t="s">
        <v>29</v>
      </c>
      <c r="C6" s="2">
        <v>19</v>
      </c>
    </row>
    <row r="7" spans="1:3" ht="15">
      <c r="A7" s="4">
        <v>3</v>
      </c>
      <c r="B7" s="4" t="s">
        <v>19</v>
      </c>
      <c r="C7" s="2">
        <v>18</v>
      </c>
    </row>
    <row r="8" spans="1:3" ht="15">
      <c r="A8" s="4">
        <v>4</v>
      </c>
      <c r="B8" s="4" t="s">
        <v>7</v>
      </c>
      <c r="C8" s="2">
        <v>17</v>
      </c>
    </row>
    <row r="9" spans="1:3" ht="15">
      <c r="A9" s="4">
        <v>5</v>
      </c>
      <c r="B9" s="4" t="s">
        <v>17</v>
      </c>
      <c r="C9" s="2">
        <v>17</v>
      </c>
    </row>
    <row r="10" spans="1:3" ht="15">
      <c r="A10" s="4">
        <v>6</v>
      </c>
      <c r="B10" s="4" t="s">
        <v>31</v>
      </c>
      <c r="C10" s="2">
        <v>17</v>
      </c>
    </row>
    <row r="11" spans="1:3" ht="15">
      <c r="A11" s="4">
        <v>7</v>
      </c>
      <c r="B11" s="4" t="s">
        <v>13</v>
      </c>
      <c r="C11" s="2">
        <v>16</v>
      </c>
    </row>
    <row r="12" spans="1:3" ht="15">
      <c r="A12" s="4">
        <v>8</v>
      </c>
      <c r="B12" s="4" t="s">
        <v>8</v>
      </c>
      <c r="C12" s="2">
        <v>15</v>
      </c>
    </row>
    <row r="13" spans="1:3" ht="15">
      <c r="A13" s="4">
        <v>9</v>
      </c>
      <c r="B13" s="4" t="s">
        <v>10</v>
      </c>
      <c r="C13" s="2">
        <v>15</v>
      </c>
    </row>
    <row r="14" spans="1:3" ht="15">
      <c r="A14" s="4">
        <v>10</v>
      </c>
      <c r="B14" s="4" t="s">
        <v>11</v>
      </c>
      <c r="C14" s="2">
        <v>15</v>
      </c>
    </row>
    <row r="15" spans="1:3" ht="15">
      <c r="A15" s="4">
        <v>11</v>
      </c>
      <c r="B15" s="4" t="s">
        <v>30</v>
      </c>
      <c r="C15" s="2">
        <v>15</v>
      </c>
    </row>
    <row r="16" spans="1:3" ht="15">
      <c r="A16" s="4">
        <v>12</v>
      </c>
      <c r="B16" s="4" t="s">
        <v>18</v>
      </c>
      <c r="C16" s="2">
        <v>14</v>
      </c>
    </row>
    <row r="17" spans="1:3" ht="15">
      <c r="A17" s="4">
        <v>13</v>
      </c>
      <c r="B17" s="4" t="s">
        <v>23</v>
      </c>
      <c r="C17" s="2">
        <v>14</v>
      </c>
    </row>
    <row r="18" spans="1:3" ht="15">
      <c r="A18" s="4">
        <v>14</v>
      </c>
      <c r="B18" s="4" t="s">
        <v>27</v>
      </c>
      <c r="C18" s="2">
        <v>14</v>
      </c>
    </row>
    <row r="19" spans="1:3" ht="15">
      <c r="A19" s="4">
        <v>15</v>
      </c>
      <c r="B19" s="4" t="s">
        <v>21</v>
      </c>
      <c r="C19" s="2">
        <v>12</v>
      </c>
    </row>
    <row r="20" spans="1:3" ht="15">
      <c r="A20" s="4">
        <v>16</v>
      </c>
      <c r="B20" s="4" t="s">
        <v>25</v>
      </c>
      <c r="C20" s="2">
        <v>12</v>
      </c>
    </row>
    <row r="21" spans="1:3" ht="15">
      <c r="A21" s="4">
        <v>17</v>
      </c>
      <c r="B21" s="4" t="s">
        <v>22</v>
      </c>
      <c r="C21" s="2">
        <v>11</v>
      </c>
    </row>
    <row r="22" spans="1:3" ht="15">
      <c r="A22" s="4">
        <v>18</v>
      </c>
      <c r="B22" s="4" t="s">
        <v>5</v>
      </c>
      <c r="C22" s="2">
        <v>10</v>
      </c>
    </row>
    <row r="23" spans="1:3" ht="15">
      <c r="A23" s="4">
        <v>19</v>
      </c>
      <c r="B23" s="4" t="s">
        <v>15</v>
      </c>
      <c r="C23" s="2">
        <v>8</v>
      </c>
    </row>
    <row r="24" spans="1:3" ht="15">
      <c r="A24" s="4">
        <v>20</v>
      </c>
      <c r="B24" s="4" t="s">
        <v>6</v>
      </c>
      <c r="C24" s="2"/>
    </row>
    <row r="25" spans="1:3" ht="15">
      <c r="A25" s="4">
        <v>21</v>
      </c>
      <c r="B25" s="4" t="s">
        <v>9</v>
      </c>
      <c r="C25" s="2"/>
    </row>
    <row r="26" spans="1:3" ht="15">
      <c r="A26" s="4">
        <v>22</v>
      </c>
      <c r="B26" s="4" t="s">
        <v>12</v>
      </c>
      <c r="C26" s="2"/>
    </row>
    <row r="27" spans="1:3" ht="15">
      <c r="A27" s="4">
        <v>23</v>
      </c>
      <c r="B27" s="4" t="s">
        <v>14</v>
      </c>
      <c r="C27" s="2"/>
    </row>
    <row r="28" spans="1:3" ht="15">
      <c r="A28" s="4">
        <v>24</v>
      </c>
      <c r="B28" s="4" t="s">
        <v>16</v>
      </c>
      <c r="C28" s="2"/>
    </row>
    <row r="29" spans="1:3" ht="15">
      <c r="A29" s="4">
        <v>25</v>
      </c>
      <c r="B29" s="4" t="s">
        <v>24</v>
      </c>
      <c r="C29" s="2"/>
    </row>
    <row r="30" spans="1:3" ht="15">
      <c r="A30" s="4">
        <v>26</v>
      </c>
      <c r="B30" s="4" t="s">
        <v>26</v>
      </c>
      <c r="C30" s="2"/>
    </row>
    <row r="31" spans="1:3" ht="15">
      <c r="A31" s="4">
        <v>27</v>
      </c>
      <c r="B31" s="4" t="s">
        <v>28</v>
      </c>
      <c r="C31" s="2"/>
    </row>
    <row r="32" spans="1:3" ht="15">
      <c r="A32" s="2"/>
      <c r="B32" s="2"/>
      <c r="C32" s="2"/>
    </row>
    <row r="33" spans="1:3" ht="15">
      <c r="A33" s="2"/>
      <c r="B33" s="4" t="s">
        <v>330</v>
      </c>
      <c r="C33" s="5">
        <f>AVERAGE(C5:C31)</f>
        <v>14.631578947368421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C36"/>
  <sheetViews>
    <sheetView zoomScalePageLayoutView="0" workbookViewId="0" topLeftCell="A1">
      <selection activeCell="A5" sqref="A5:C34"/>
    </sheetView>
  </sheetViews>
  <sheetFormatPr defaultColWidth="9.140625" defaultRowHeight="15"/>
  <cols>
    <col min="1" max="1" width="4.7109375" style="0" customWidth="1"/>
    <col min="2" max="2" width="33.28125" style="0" customWidth="1"/>
    <col min="3" max="3" width="10.7109375" style="0" customWidth="1"/>
  </cols>
  <sheetData>
    <row r="1" spans="1:3" ht="15">
      <c r="A1" s="1" t="s">
        <v>62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1" t="s">
        <v>63</v>
      </c>
      <c r="B3" s="2"/>
      <c r="C3" s="2"/>
    </row>
    <row r="4" spans="1:3" ht="15">
      <c r="A4" s="3" t="s">
        <v>3</v>
      </c>
      <c r="B4" s="3" t="s">
        <v>4</v>
      </c>
      <c r="C4" s="2"/>
    </row>
    <row r="5" spans="1:3" ht="15">
      <c r="A5" s="4">
        <v>1</v>
      </c>
      <c r="B5" s="4" t="s">
        <v>73</v>
      </c>
      <c r="C5" s="2">
        <v>18</v>
      </c>
    </row>
    <row r="6" spans="1:3" ht="15">
      <c r="A6" s="4">
        <v>2</v>
      </c>
      <c r="B6" s="4" t="s">
        <v>67</v>
      </c>
      <c r="C6" s="2">
        <v>17</v>
      </c>
    </row>
    <row r="7" spans="1:3" ht="15">
      <c r="A7" s="4">
        <v>3</v>
      </c>
      <c r="B7" s="4" t="s">
        <v>77</v>
      </c>
      <c r="C7" s="2">
        <v>17</v>
      </c>
    </row>
    <row r="8" spans="1:3" ht="15">
      <c r="A8" s="4">
        <v>4</v>
      </c>
      <c r="B8" s="4" t="s">
        <v>83</v>
      </c>
      <c r="C8" s="2">
        <v>17</v>
      </c>
    </row>
    <row r="9" spans="1:3" ht="15">
      <c r="A9" s="4">
        <v>5</v>
      </c>
      <c r="B9" s="4" t="s">
        <v>85</v>
      </c>
      <c r="C9" s="2">
        <v>17</v>
      </c>
    </row>
    <row r="10" spans="1:3" ht="15">
      <c r="A10" s="4">
        <v>6</v>
      </c>
      <c r="B10" s="4" t="s">
        <v>81</v>
      </c>
      <c r="C10" s="2">
        <v>16</v>
      </c>
    </row>
    <row r="11" spans="1:3" ht="15">
      <c r="A11" s="4">
        <v>7</v>
      </c>
      <c r="B11" s="4" t="s">
        <v>88</v>
      </c>
      <c r="C11" s="2">
        <v>16</v>
      </c>
    </row>
    <row r="12" spans="1:3" ht="15">
      <c r="A12" s="4">
        <v>8</v>
      </c>
      <c r="B12" s="4" t="s">
        <v>90</v>
      </c>
      <c r="C12" s="2">
        <v>16</v>
      </c>
    </row>
    <row r="13" spans="1:3" ht="15">
      <c r="A13" s="4">
        <v>9</v>
      </c>
      <c r="B13" s="4" t="s">
        <v>64</v>
      </c>
      <c r="C13" s="2">
        <v>15</v>
      </c>
    </row>
    <row r="14" spans="1:3" ht="15">
      <c r="A14" s="4">
        <v>10</v>
      </c>
      <c r="B14" s="4" t="s">
        <v>70</v>
      </c>
      <c r="C14" s="2">
        <v>15</v>
      </c>
    </row>
    <row r="15" spans="1:3" ht="15">
      <c r="A15" s="4">
        <v>11</v>
      </c>
      <c r="B15" s="4" t="s">
        <v>80</v>
      </c>
      <c r="C15" s="2">
        <v>15</v>
      </c>
    </row>
    <row r="16" spans="1:3" ht="15">
      <c r="A16" s="4">
        <v>12</v>
      </c>
      <c r="B16" s="4" t="s">
        <v>71</v>
      </c>
      <c r="C16" s="2">
        <v>14</v>
      </c>
    </row>
    <row r="17" spans="1:3" ht="15">
      <c r="A17" s="4">
        <v>13</v>
      </c>
      <c r="B17" s="4" t="s">
        <v>68</v>
      </c>
      <c r="C17" s="2">
        <v>13</v>
      </c>
    </row>
    <row r="18" spans="1:3" ht="15">
      <c r="A18" s="4">
        <v>14</v>
      </c>
      <c r="B18" s="4" t="s">
        <v>72</v>
      </c>
      <c r="C18" s="2">
        <v>13</v>
      </c>
    </row>
    <row r="19" spans="1:3" ht="15">
      <c r="A19" s="4">
        <v>15</v>
      </c>
      <c r="B19" s="4" t="s">
        <v>84</v>
      </c>
      <c r="C19" s="2">
        <v>13</v>
      </c>
    </row>
    <row r="20" spans="1:3" ht="15">
      <c r="A20" s="4">
        <v>16</v>
      </c>
      <c r="B20" s="4" t="s">
        <v>86</v>
      </c>
      <c r="C20" s="2">
        <v>13</v>
      </c>
    </row>
    <row r="21" spans="1:3" ht="15">
      <c r="A21" s="4">
        <v>17</v>
      </c>
      <c r="B21" s="4" t="s">
        <v>92</v>
      </c>
      <c r="C21" s="2">
        <v>13</v>
      </c>
    </row>
    <row r="22" spans="1:3" ht="15">
      <c r="A22" s="4">
        <v>18</v>
      </c>
      <c r="B22" s="4" t="s">
        <v>66</v>
      </c>
      <c r="C22" s="2">
        <v>12</v>
      </c>
    </row>
    <row r="23" spans="1:3" ht="15">
      <c r="A23" s="4">
        <v>19</v>
      </c>
      <c r="B23" s="4" t="s">
        <v>69</v>
      </c>
      <c r="C23" s="2">
        <v>12</v>
      </c>
    </row>
    <row r="24" spans="1:3" ht="15">
      <c r="A24" s="4">
        <v>20</v>
      </c>
      <c r="B24" s="4" t="s">
        <v>89</v>
      </c>
      <c r="C24" s="2">
        <v>12</v>
      </c>
    </row>
    <row r="25" spans="1:3" ht="15">
      <c r="A25" s="4">
        <v>21</v>
      </c>
      <c r="B25" s="4" t="s">
        <v>79</v>
      </c>
      <c r="C25" s="2">
        <v>11</v>
      </c>
    </row>
    <row r="26" spans="1:3" ht="15">
      <c r="A26" s="4">
        <v>22</v>
      </c>
      <c r="B26" s="4" t="s">
        <v>87</v>
      </c>
      <c r="C26" s="2">
        <v>11</v>
      </c>
    </row>
    <row r="27" spans="1:3" ht="15">
      <c r="A27" s="4">
        <v>23</v>
      </c>
      <c r="B27" s="4" t="s">
        <v>75</v>
      </c>
      <c r="C27" s="2">
        <v>10</v>
      </c>
    </row>
    <row r="28" spans="1:3" ht="15">
      <c r="A28" s="4">
        <v>24</v>
      </c>
      <c r="B28" s="4" t="s">
        <v>74</v>
      </c>
      <c r="C28" s="2">
        <v>8</v>
      </c>
    </row>
    <row r="29" spans="1:3" ht="15">
      <c r="A29" s="4">
        <v>25</v>
      </c>
      <c r="B29" s="4" t="s">
        <v>78</v>
      </c>
      <c r="C29" s="2">
        <v>8</v>
      </c>
    </row>
    <row r="30" spans="1:3" ht="15">
      <c r="A30" s="4">
        <v>26</v>
      </c>
      <c r="B30" s="4" t="s">
        <v>65</v>
      </c>
      <c r="C30" s="2"/>
    </row>
    <row r="31" spans="1:3" ht="15">
      <c r="A31" s="4">
        <v>27</v>
      </c>
      <c r="B31" s="4" t="s">
        <v>76</v>
      </c>
      <c r="C31" s="2"/>
    </row>
    <row r="32" spans="1:3" ht="15">
      <c r="A32" s="4">
        <v>28</v>
      </c>
      <c r="B32" s="4" t="s">
        <v>82</v>
      </c>
      <c r="C32" s="2"/>
    </row>
    <row r="33" spans="1:3" ht="15">
      <c r="A33" s="4">
        <v>29</v>
      </c>
      <c r="B33" s="4" t="s">
        <v>91</v>
      </c>
      <c r="C33" s="2"/>
    </row>
    <row r="34" spans="1:3" ht="15">
      <c r="A34" s="4">
        <v>30</v>
      </c>
      <c r="B34" s="4" t="s">
        <v>93</v>
      </c>
      <c r="C34" s="2"/>
    </row>
    <row r="35" spans="1:3" ht="15">
      <c r="A35" s="2"/>
      <c r="B35" s="2"/>
      <c r="C35" s="2"/>
    </row>
    <row r="36" spans="1:3" ht="15">
      <c r="A36" s="2"/>
      <c r="B36" s="4" t="s">
        <v>330</v>
      </c>
      <c r="C36" s="5">
        <f>AVERAGE(C5:C34)</f>
        <v>13.68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C36"/>
  <sheetViews>
    <sheetView zoomScalePageLayoutView="0" workbookViewId="0" topLeftCell="A1">
      <selection activeCell="A5" sqref="A5:C34"/>
    </sheetView>
  </sheetViews>
  <sheetFormatPr defaultColWidth="9.140625" defaultRowHeight="15"/>
  <cols>
    <col min="1" max="1" width="4.7109375" style="0" customWidth="1"/>
    <col min="2" max="2" width="34.28125" style="0" customWidth="1"/>
    <col min="3" max="3" width="17.00390625" style="0" customWidth="1"/>
  </cols>
  <sheetData>
    <row r="1" spans="1:3" ht="15">
      <c r="A1" s="1" t="s">
        <v>119</v>
      </c>
      <c r="B1" s="2"/>
      <c r="C1" s="2"/>
    </row>
    <row r="2" spans="1:3" ht="15">
      <c r="A2" s="1" t="s">
        <v>120</v>
      </c>
      <c r="B2" s="2"/>
      <c r="C2" s="2"/>
    </row>
    <row r="3" spans="1:3" ht="15">
      <c r="A3" s="1" t="s">
        <v>121</v>
      </c>
      <c r="B3" s="2"/>
      <c r="C3" s="2"/>
    </row>
    <row r="4" spans="1:3" ht="15">
      <c r="A4" s="3" t="s">
        <v>3</v>
      </c>
      <c r="B4" s="3" t="s">
        <v>4</v>
      </c>
      <c r="C4" s="2"/>
    </row>
    <row r="5" spans="1:3" ht="15">
      <c r="A5" s="4">
        <v>1</v>
      </c>
      <c r="B5" s="4" t="s">
        <v>148</v>
      </c>
      <c r="C5" s="2">
        <v>22</v>
      </c>
    </row>
    <row r="6" spans="1:3" ht="15">
      <c r="A6" s="4">
        <v>2</v>
      </c>
      <c r="B6" s="4" t="s">
        <v>124</v>
      </c>
      <c r="C6" s="2">
        <v>18</v>
      </c>
    </row>
    <row r="7" spans="1:3" ht="15">
      <c r="A7" s="4">
        <v>3</v>
      </c>
      <c r="B7" s="4" t="s">
        <v>130</v>
      </c>
      <c r="C7" s="2">
        <v>18</v>
      </c>
    </row>
    <row r="8" spans="1:3" ht="15">
      <c r="A8" s="4">
        <v>4</v>
      </c>
      <c r="B8" s="4" t="s">
        <v>140</v>
      </c>
      <c r="C8" s="2">
        <v>18</v>
      </c>
    </row>
    <row r="9" spans="1:3" ht="15">
      <c r="A9" s="4">
        <v>5</v>
      </c>
      <c r="B9" s="4" t="s">
        <v>128</v>
      </c>
      <c r="C9" s="2">
        <v>17</v>
      </c>
    </row>
    <row r="10" spans="1:3" ht="15">
      <c r="A10" s="4">
        <v>6</v>
      </c>
      <c r="B10" s="4" t="s">
        <v>150</v>
      </c>
      <c r="C10" s="2">
        <v>17</v>
      </c>
    </row>
    <row r="11" spans="1:3" ht="15">
      <c r="A11" s="4">
        <v>7</v>
      </c>
      <c r="B11" s="4" t="s">
        <v>131</v>
      </c>
      <c r="C11" s="2">
        <v>16</v>
      </c>
    </row>
    <row r="12" spans="1:3" ht="15">
      <c r="A12" s="4">
        <v>8</v>
      </c>
      <c r="B12" s="4" t="s">
        <v>133</v>
      </c>
      <c r="C12" s="2">
        <v>16</v>
      </c>
    </row>
    <row r="13" spans="1:3" ht="15">
      <c r="A13" s="4">
        <v>9</v>
      </c>
      <c r="B13" s="4" t="s">
        <v>141</v>
      </c>
      <c r="C13" s="2">
        <v>15</v>
      </c>
    </row>
    <row r="14" spans="1:3" ht="15">
      <c r="A14" s="4">
        <v>10</v>
      </c>
      <c r="B14" s="4" t="s">
        <v>132</v>
      </c>
      <c r="C14" s="2">
        <v>14</v>
      </c>
    </row>
    <row r="15" spans="1:3" ht="15">
      <c r="A15" s="4">
        <v>11</v>
      </c>
      <c r="B15" s="4" t="s">
        <v>147</v>
      </c>
      <c r="C15" s="2">
        <v>14</v>
      </c>
    </row>
    <row r="16" spans="1:3" ht="15">
      <c r="A16" s="4">
        <v>12</v>
      </c>
      <c r="B16" s="4" t="s">
        <v>151</v>
      </c>
      <c r="C16" s="2">
        <v>14</v>
      </c>
    </row>
    <row r="17" spans="1:3" ht="15">
      <c r="A17" s="4">
        <v>13</v>
      </c>
      <c r="B17" s="4" t="s">
        <v>134</v>
      </c>
      <c r="C17" s="2">
        <v>13</v>
      </c>
    </row>
    <row r="18" spans="1:3" ht="15">
      <c r="A18" s="4">
        <v>14</v>
      </c>
      <c r="B18" s="4" t="s">
        <v>137</v>
      </c>
      <c r="C18" s="2">
        <v>13</v>
      </c>
    </row>
    <row r="19" spans="1:3" ht="15">
      <c r="A19" s="4">
        <v>15</v>
      </c>
      <c r="B19" s="4" t="s">
        <v>138</v>
      </c>
      <c r="C19" s="2">
        <v>13</v>
      </c>
    </row>
    <row r="20" spans="1:3" ht="15">
      <c r="A20" s="4">
        <v>16</v>
      </c>
      <c r="B20" s="4" t="s">
        <v>142</v>
      </c>
      <c r="C20" s="2">
        <v>13</v>
      </c>
    </row>
    <row r="21" spans="1:3" ht="15">
      <c r="A21" s="4">
        <v>17</v>
      </c>
      <c r="B21" s="4" t="s">
        <v>125</v>
      </c>
      <c r="C21" s="2">
        <v>12</v>
      </c>
    </row>
    <row r="22" spans="1:3" ht="15">
      <c r="A22" s="4">
        <v>18</v>
      </c>
      <c r="B22" s="4" t="s">
        <v>127</v>
      </c>
      <c r="C22" s="2">
        <v>12</v>
      </c>
    </row>
    <row r="23" spans="1:3" ht="15">
      <c r="A23" s="4">
        <v>19</v>
      </c>
      <c r="B23" s="4" t="s">
        <v>139</v>
      </c>
      <c r="C23" s="2">
        <v>12</v>
      </c>
    </row>
    <row r="24" spans="1:3" ht="15">
      <c r="A24" s="4">
        <v>20</v>
      </c>
      <c r="B24" s="4" t="s">
        <v>143</v>
      </c>
      <c r="C24" s="2">
        <v>12</v>
      </c>
    </row>
    <row r="25" spans="1:3" ht="15">
      <c r="A25" s="4">
        <v>21</v>
      </c>
      <c r="B25" s="4" t="s">
        <v>144</v>
      </c>
      <c r="C25" s="2">
        <v>12</v>
      </c>
    </row>
    <row r="26" spans="1:3" ht="15">
      <c r="A26" s="4">
        <v>22</v>
      </c>
      <c r="B26" s="4" t="s">
        <v>149</v>
      </c>
      <c r="C26" s="2">
        <v>12</v>
      </c>
    </row>
    <row r="27" spans="1:3" ht="15">
      <c r="A27" s="4">
        <v>23</v>
      </c>
      <c r="B27" s="4" t="s">
        <v>129</v>
      </c>
      <c r="C27" s="2">
        <v>11</v>
      </c>
    </row>
    <row r="28" spans="1:3" ht="15">
      <c r="A28" s="4">
        <v>24</v>
      </c>
      <c r="B28" s="4" t="s">
        <v>136</v>
      </c>
      <c r="C28" s="2">
        <v>7</v>
      </c>
    </row>
    <row r="29" spans="1:3" ht="15">
      <c r="A29" s="4">
        <v>25</v>
      </c>
      <c r="B29" s="4" t="s">
        <v>122</v>
      </c>
      <c r="C29" s="2"/>
    </row>
    <row r="30" spans="1:3" ht="15">
      <c r="A30" s="4">
        <v>26</v>
      </c>
      <c r="B30" s="4" t="s">
        <v>123</v>
      </c>
      <c r="C30" s="2"/>
    </row>
    <row r="31" spans="1:3" ht="15">
      <c r="A31" s="4">
        <v>27</v>
      </c>
      <c r="B31" s="4" t="s">
        <v>126</v>
      </c>
      <c r="C31" s="2"/>
    </row>
    <row r="32" spans="1:3" ht="15">
      <c r="A32" s="4">
        <v>28</v>
      </c>
      <c r="B32" s="4" t="s">
        <v>135</v>
      </c>
      <c r="C32" s="2"/>
    </row>
    <row r="33" spans="1:3" ht="15">
      <c r="A33" s="4">
        <v>29</v>
      </c>
      <c r="B33" s="4" t="s">
        <v>145</v>
      </c>
      <c r="C33" s="2"/>
    </row>
    <row r="34" spans="1:3" ht="15">
      <c r="A34" s="4">
        <v>30</v>
      </c>
      <c r="B34" s="4" t="s">
        <v>146</v>
      </c>
      <c r="C34" s="2"/>
    </row>
    <row r="35" spans="1:3" ht="15">
      <c r="A35" s="2"/>
      <c r="B35" s="2"/>
      <c r="C35" s="2"/>
    </row>
    <row r="36" spans="1:3" ht="15">
      <c r="A36" s="2"/>
      <c r="B36" s="4" t="s">
        <v>330</v>
      </c>
      <c r="C36" s="5">
        <f>AVERAGE(C5:C34)</f>
        <v>14.208333333333334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C35"/>
  <sheetViews>
    <sheetView zoomScalePageLayoutView="0" workbookViewId="0" topLeftCell="A1">
      <selection activeCell="A5" sqref="A5:C33"/>
    </sheetView>
  </sheetViews>
  <sheetFormatPr defaultColWidth="9.140625" defaultRowHeight="15"/>
  <cols>
    <col min="1" max="1" width="4.7109375" style="0" customWidth="1"/>
    <col min="2" max="2" width="30.8515625" style="0" customWidth="1"/>
    <col min="3" max="3" width="12.421875" style="0" customWidth="1"/>
  </cols>
  <sheetData>
    <row r="1" spans="1:3" ht="15">
      <c r="A1" s="1" t="s">
        <v>175</v>
      </c>
      <c r="B1" s="2"/>
      <c r="C1" s="2"/>
    </row>
    <row r="2" spans="1:3" ht="15">
      <c r="A2" s="1" t="s">
        <v>176</v>
      </c>
      <c r="B2" s="2"/>
      <c r="C2" s="2"/>
    </row>
    <row r="3" spans="1:3" ht="15">
      <c r="A3" s="1" t="s">
        <v>177</v>
      </c>
      <c r="B3" s="2"/>
      <c r="C3" s="2"/>
    </row>
    <row r="4" spans="1:3" ht="15">
      <c r="A4" s="3" t="s">
        <v>3</v>
      </c>
      <c r="B4" s="3" t="s">
        <v>4</v>
      </c>
      <c r="C4" s="2"/>
    </row>
    <row r="5" spans="1:3" ht="15">
      <c r="A5" s="4">
        <v>1</v>
      </c>
      <c r="B5" s="4" t="s">
        <v>194</v>
      </c>
      <c r="C5" s="2">
        <v>24</v>
      </c>
    </row>
    <row r="6" spans="1:3" ht="15">
      <c r="A6" s="4">
        <v>2</v>
      </c>
      <c r="B6" s="4" t="s">
        <v>203</v>
      </c>
      <c r="C6" s="2">
        <v>23</v>
      </c>
    </row>
    <row r="7" spans="1:3" ht="15">
      <c r="A7" s="4">
        <v>3</v>
      </c>
      <c r="B7" s="4" t="s">
        <v>192</v>
      </c>
      <c r="C7" s="2">
        <v>22</v>
      </c>
    </row>
    <row r="8" spans="1:3" ht="15">
      <c r="A8" s="4">
        <v>4</v>
      </c>
      <c r="B8" s="4" t="s">
        <v>200</v>
      </c>
      <c r="C8" s="2">
        <v>22</v>
      </c>
    </row>
    <row r="9" spans="1:3" ht="15">
      <c r="A9" s="4">
        <v>5</v>
      </c>
      <c r="B9" s="4" t="s">
        <v>190</v>
      </c>
      <c r="C9" s="2">
        <v>21</v>
      </c>
    </row>
    <row r="10" spans="1:3" ht="15">
      <c r="A10" s="4">
        <v>6</v>
      </c>
      <c r="B10" s="4" t="s">
        <v>195</v>
      </c>
      <c r="C10" s="2">
        <v>21</v>
      </c>
    </row>
    <row r="11" spans="1:3" ht="15">
      <c r="A11" s="4">
        <v>7</v>
      </c>
      <c r="B11" s="4" t="s">
        <v>191</v>
      </c>
      <c r="C11" s="2">
        <v>20</v>
      </c>
    </row>
    <row r="12" spans="1:3" ht="15">
      <c r="A12" s="4">
        <v>8</v>
      </c>
      <c r="B12" s="4" t="s">
        <v>180</v>
      </c>
      <c r="C12" s="2">
        <v>19</v>
      </c>
    </row>
    <row r="13" spans="1:3" ht="15">
      <c r="A13" s="4">
        <v>9</v>
      </c>
      <c r="B13" s="4" t="s">
        <v>187</v>
      </c>
      <c r="C13" s="2">
        <v>19</v>
      </c>
    </row>
    <row r="14" spans="1:3" ht="15">
      <c r="A14" s="4">
        <v>10</v>
      </c>
      <c r="B14" s="4" t="s">
        <v>193</v>
      </c>
      <c r="C14" s="2">
        <v>19</v>
      </c>
    </row>
    <row r="15" spans="1:3" ht="15">
      <c r="A15" s="4">
        <v>11</v>
      </c>
      <c r="B15" s="4" t="s">
        <v>197</v>
      </c>
      <c r="C15" s="2">
        <v>19</v>
      </c>
    </row>
    <row r="16" spans="1:3" ht="15">
      <c r="A16" s="4">
        <v>12</v>
      </c>
      <c r="B16" s="4" t="s">
        <v>198</v>
      </c>
      <c r="C16" s="2">
        <v>19</v>
      </c>
    </row>
    <row r="17" spans="1:3" ht="15">
      <c r="A17" s="4">
        <v>13</v>
      </c>
      <c r="B17" s="4" t="s">
        <v>184</v>
      </c>
      <c r="C17" s="2">
        <v>18</v>
      </c>
    </row>
    <row r="18" spans="1:3" ht="15">
      <c r="A18" s="4">
        <v>14</v>
      </c>
      <c r="B18" s="4" t="s">
        <v>186</v>
      </c>
      <c r="C18" s="2">
        <v>18</v>
      </c>
    </row>
    <row r="19" spans="1:3" ht="15">
      <c r="A19" s="4">
        <v>15</v>
      </c>
      <c r="B19" s="4" t="s">
        <v>199</v>
      </c>
      <c r="C19" s="2">
        <v>18</v>
      </c>
    </row>
    <row r="20" spans="1:3" ht="15">
      <c r="A20" s="4">
        <v>16</v>
      </c>
      <c r="B20" s="4" t="s">
        <v>185</v>
      </c>
      <c r="C20" s="2">
        <v>17</v>
      </c>
    </row>
    <row r="21" spans="1:3" ht="15">
      <c r="A21" s="4">
        <v>17</v>
      </c>
      <c r="B21" s="4" t="s">
        <v>189</v>
      </c>
      <c r="C21" s="2">
        <v>17</v>
      </c>
    </row>
    <row r="22" spans="1:3" ht="15">
      <c r="A22" s="4">
        <v>18</v>
      </c>
      <c r="B22" s="4" t="s">
        <v>183</v>
      </c>
      <c r="C22" s="2">
        <v>16</v>
      </c>
    </row>
    <row r="23" spans="1:3" ht="15">
      <c r="A23" s="4">
        <v>19</v>
      </c>
      <c r="B23" s="4" t="s">
        <v>196</v>
      </c>
      <c r="C23" s="2">
        <v>16</v>
      </c>
    </row>
    <row r="24" spans="1:3" ht="15">
      <c r="A24" s="4">
        <v>20</v>
      </c>
      <c r="B24" s="4" t="s">
        <v>204</v>
      </c>
      <c r="C24" s="2">
        <v>16</v>
      </c>
    </row>
    <row r="25" spans="1:3" ht="15">
      <c r="A25" s="4">
        <v>21</v>
      </c>
      <c r="B25" s="4" t="s">
        <v>205</v>
      </c>
      <c r="C25" s="2">
        <v>16</v>
      </c>
    </row>
    <row r="26" spans="1:3" ht="15">
      <c r="A26" s="4">
        <v>22</v>
      </c>
      <c r="B26" s="4" t="s">
        <v>181</v>
      </c>
      <c r="C26" s="2">
        <v>15</v>
      </c>
    </row>
    <row r="27" spans="1:3" ht="15">
      <c r="A27" s="4">
        <v>23</v>
      </c>
      <c r="B27" s="4" t="s">
        <v>202</v>
      </c>
      <c r="C27" s="2">
        <v>15</v>
      </c>
    </row>
    <row r="28" spans="1:3" ht="15">
      <c r="A28" s="4">
        <v>24</v>
      </c>
      <c r="B28" s="4" t="s">
        <v>179</v>
      </c>
      <c r="C28" s="2">
        <v>14</v>
      </c>
    </row>
    <row r="29" spans="1:3" ht="15">
      <c r="A29" s="4">
        <v>25</v>
      </c>
      <c r="B29" s="4" t="s">
        <v>201</v>
      </c>
      <c r="C29" s="2">
        <v>14</v>
      </c>
    </row>
    <row r="30" spans="1:3" ht="15">
      <c r="A30" s="4">
        <v>26</v>
      </c>
      <c r="B30" s="4" t="s">
        <v>188</v>
      </c>
      <c r="C30" s="2">
        <v>13</v>
      </c>
    </row>
    <row r="31" spans="1:3" ht="15">
      <c r="A31" s="4">
        <v>27</v>
      </c>
      <c r="B31" s="4" t="s">
        <v>178</v>
      </c>
      <c r="C31" s="2"/>
    </row>
    <row r="32" spans="1:3" ht="15">
      <c r="A32" s="4">
        <v>28</v>
      </c>
      <c r="B32" s="4" t="s">
        <v>182</v>
      </c>
      <c r="C32" s="2"/>
    </row>
    <row r="33" spans="1:3" ht="15">
      <c r="A33" s="4">
        <v>29</v>
      </c>
      <c r="B33" s="4" t="s">
        <v>206</v>
      </c>
      <c r="C33" s="2"/>
    </row>
    <row r="34" spans="1:3" ht="15">
      <c r="A34" s="2"/>
      <c r="B34" s="2"/>
      <c r="C34" s="2"/>
    </row>
    <row r="35" spans="1:3" ht="15">
      <c r="A35" s="2"/>
      <c r="B35" s="4" t="s">
        <v>330</v>
      </c>
      <c r="C35" s="5">
        <f>AVERAGE(C5:C33)</f>
        <v>18.115384615384617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C31"/>
  <sheetViews>
    <sheetView zoomScalePageLayoutView="0" workbookViewId="0" topLeftCell="A1">
      <selection activeCell="A5" sqref="A5:C29"/>
    </sheetView>
  </sheetViews>
  <sheetFormatPr defaultColWidth="9.140625" defaultRowHeight="15"/>
  <cols>
    <col min="1" max="1" width="4.7109375" style="0" customWidth="1"/>
    <col min="2" max="2" width="26.57421875" style="0" customWidth="1"/>
    <col min="3" max="3" width="12.8515625" style="0" customWidth="1"/>
  </cols>
  <sheetData>
    <row r="1" spans="1:3" ht="15">
      <c r="A1" s="1" t="s">
        <v>229</v>
      </c>
      <c r="B1" s="2"/>
      <c r="C1" s="2"/>
    </row>
    <row r="2" spans="1:3" ht="15">
      <c r="A2" s="1" t="s">
        <v>230</v>
      </c>
      <c r="B2" s="2"/>
      <c r="C2" s="2"/>
    </row>
    <row r="3" spans="1:3" ht="15">
      <c r="A3" s="1" t="s">
        <v>231</v>
      </c>
      <c r="B3" s="2"/>
      <c r="C3" s="2"/>
    </row>
    <row r="4" spans="1:3" ht="15">
      <c r="A4" s="3" t="s">
        <v>3</v>
      </c>
      <c r="B4" s="3" t="s">
        <v>4</v>
      </c>
      <c r="C4" s="2"/>
    </row>
    <row r="5" spans="1:3" ht="15">
      <c r="A5" s="4">
        <v>1</v>
      </c>
      <c r="B5" s="4" t="s">
        <v>251</v>
      </c>
      <c r="C5" s="2">
        <v>28</v>
      </c>
    </row>
    <row r="6" spans="1:3" ht="15">
      <c r="A6" s="4">
        <v>2</v>
      </c>
      <c r="B6" s="4" t="s">
        <v>250</v>
      </c>
      <c r="C6" s="2">
        <v>26</v>
      </c>
    </row>
    <row r="7" spans="1:3" ht="15">
      <c r="A7" s="4">
        <v>3</v>
      </c>
      <c r="B7" s="4" t="s">
        <v>249</v>
      </c>
      <c r="C7" s="2">
        <v>25</v>
      </c>
    </row>
    <row r="8" spans="1:3" ht="15">
      <c r="A8" s="4">
        <v>4</v>
      </c>
      <c r="B8" s="4" t="s">
        <v>252</v>
      </c>
      <c r="C8" s="2">
        <v>25</v>
      </c>
    </row>
    <row r="9" spans="1:3" ht="15">
      <c r="A9" s="4">
        <v>5</v>
      </c>
      <c r="B9" s="4" t="s">
        <v>238</v>
      </c>
      <c r="C9" s="2">
        <v>23</v>
      </c>
    </row>
    <row r="10" spans="1:3" ht="15">
      <c r="A10" s="4">
        <v>6</v>
      </c>
      <c r="B10" s="4" t="s">
        <v>240</v>
      </c>
      <c r="C10" s="2">
        <v>23</v>
      </c>
    </row>
    <row r="11" spans="1:3" ht="15">
      <c r="A11" s="4">
        <v>7</v>
      </c>
      <c r="B11" s="4" t="s">
        <v>241</v>
      </c>
      <c r="C11" s="2">
        <v>23</v>
      </c>
    </row>
    <row r="12" spans="1:3" ht="15">
      <c r="A12" s="4">
        <v>8</v>
      </c>
      <c r="B12" s="4" t="s">
        <v>239</v>
      </c>
      <c r="C12" s="2">
        <v>14</v>
      </c>
    </row>
    <row r="13" spans="1:3" ht="15">
      <c r="A13" s="4">
        <v>9</v>
      </c>
      <c r="B13" s="4" t="s">
        <v>232</v>
      </c>
      <c r="C13" s="2"/>
    </row>
    <row r="14" spans="1:3" ht="15">
      <c r="A14" s="4">
        <v>10</v>
      </c>
      <c r="B14" s="4" t="s">
        <v>233</v>
      </c>
      <c r="C14" s="2"/>
    </row>
    <row r="15" spans="1:3" ht="15">
      <c r="A15" s="4">
        <v>11</v>
      </c>
      <c r="B15" s="4" t="s">
        <v>234</v>
      </c>
      <c r="C15" s="2"/>
    </row>
    <row r="16" spans="1:3" ht="15">
      <c r="A16" s="4">
        <v>12</v>
      </c>
      <c r="B16" s="4" t="s">
        <v>235</v>
      </c>
      <c r="C16" s="2"/>
    </row>
    <row r="17" spans="1:3" ht="15">
      <c r="A17" s="4">
        <v>13</v>
      </c>
      <c r="B17" s="4" t="s">
        <v>236</v>
      </c>
      <c r="C17" s="2"/>
    </row>
    <row r="18" spans="1:3" ht="15">
      <c r="A18" s="4">
        <v>14</v>
      </c>
      <c r="B18" s="4" t="s">
        <v>237</v>
      </c>
      <c r="C18" s="2"/>
    </row>
    <row r="19" spans="1:3" ht="15">
      <c r="A19" s="4">
        <v>15</v>
      </c>
      <c r="B19" s="4" t="s">
        <v>242</v>
      </c>
      <c r="C19" s="2"/>
    </row>
    <row r="20" spans="1:3" ht="15">
      <c r="A20" s="4">
        <v>16</v>
      </c>
      <c r="B20" s="4" t="s">
        <v>243</v>
      </c>
      <c r="C20" s="2"/>
    </row>
    <row r="21" spans="1:3" ht="15">
      <c r="A21" s="4">
        <v>17</v>
      </c>
      <c r="B21" s="4" t="s">
        <v>244</v>
      </c>
      <c r="C21" s="2"/>
    </row>
    <row r="22" spans="1:3" ht="15">
      <c r="A22" s="4">
        <v>18</v>
      </c>
      <c r="B22" s="4" t="s">
        <v>245</v>
      </c>
      <c r="C22" s="2"/>
    </row>
    <row r="23" spans="1:3" ht="15">
      <c r="A23" s="4">
        <v>19</v>
      </c>
      <c r="B23" s="4" t="s">
        <v>246</v>
      </c>
      <c r="C23" s="2"/>
    </row>
    <row r="24" spans="1:3" ht="15">
      <c r="A24" s="4">
        <v>20</v>
      </c>
      <c r="B24" s="4" t="s">
        <v>247</v>
      </c>
      <c r="C24" s="2"/>
    </row>
    <row r="25" spans="1:3" ht="15">
      <c r="A25" s="4">
        <v>21</v>
      </c>
      <c r="B25" s="4" t="s">
        <v>248</v>
      </c>
      <c r="C25" s="2"/>
    </row>
    <row r="26" spans="1:3" ht="15">
      <c r="A26" s="4">
        <v>22</v>
      </c>
      <c r="B26" s="4" t="s">
        <v>253</v>
      </c>
      <c r="C26" s="2"/>
    </row>
    <row r="27" spans="1:3" ht="15">
      <c r="A27" s="4">
        <v>23</v>
      </c>
      <c r="B27" s="4" t="s">
        <v>254</v>
      </c>
      <c r="C27" s="2"/>
    </row>
    <row r="28" spans="1:3" ht="15">
      <c r="A28" s="4">
        <v>24</v>
      </c>
      <c r="B28" s="4" t="s">
        <v>255</v>
      </c>
      <c r="C28" s="2"/>
    </row>
    <row r="29" spans="1:3" ht="15">
      <c r="A29" s="4">
        <v>25</v>
      </c>
      <c r="B29" s="4" t="s">
        <v>256</v>
      </c>
      <c r="C29" s="2"/>
    </row>
    <row r="30" spans="1:3" ht="15">
      <c r="A30" s="2"/>
      <c r="B30" s="2"/>
      <c r="C30" s="2"/>
    </row>
    <row r="31" spans="1:3" ht="15">
      <c r="A31" s="2"/>
      <c r="B31" s="4" t="s">
        <v>330</v>
      </c>
      <c r="C31" s="5">
        <f>AVERAGE(C3:C29)</f>
        <v>23.375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Horák</dc:creator>
  <cp:keywords/>
  <dc:description/>
  <cp:lastModifiedBy>Lenka Šulcová</cp:lastModifiedBy>
  <cp:lastPrinted>2021-11-29T10:37:20Z</cp:lastPrinted>
  <dcterms:created xsi:type="dcterms:W3CDTF">2021-11-29T07:53:49Z</dcterms:created>
  <dcterms:modified xsi:type="dcterms:W3CDTF">2021-11-29T10:38:24Z</dcterms:modified>
  <cp:category/>
  <cp:version/>
  <cp:contentType/>
  <cp:contentStatus/>
</cp:coreProperties>
</file>